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7235" windowHeight="8505" activeTab="3"/>
  </bookViews>
  <sheets>
    <sheet name="行政处罚" sheetId="1" r:id="rId1"/>
    <sheet name="行政确认" sheetId="2" r:id="rId2"/>
    <sheet name="行政监督检查" sheetId="3" r:id="rId3"/>
    <sheet name="其他行政权力" sheetId="4" r:id="rId4"/>
  </sheets>
  <definedNames>
    <definedName name="_xlnm.Print_Titles" localSheetId="0">'行政处罚'!$4:$4</definedName>
    <definedName name="_xlnm.Print_Titles" localSheetId="2">'行政监督检查'!$2:$2</definedName>
    <definedName name="_xlnm.Print_Titles" localSheetId="1">'行政确认'!$2:$2</definedName>
    <definedName name="_xlnm.Print_Titles" localSheetId="3">'其他行政权力'!$2:$2</definedName>
  </definedNames>
  <calcPr fullCalcOnLoad="1"/>
</workbook>
</file>

<file path=xl/sharedStrings.xml><?xml version="1.0" encoding="utf-8"?>
<sst xmlns="http://schemas.openxmlformats.org/spreadsheetml/2006/main" count="442" uniqueCount="285">
  <si>
    <t xml:space="preserve">    1.《粮食流通管理条例》(国务院令第407号，国务院令第638号修订)
    第四十四条  有下列情形之一的，由粮食行政管理部门责令改正，予以警告，可以处20万元以下的罚款；情节严重的，并由粮食行政管理部门暂停或者取消粮食收购资格：
    (二)粮食收购者被售粮者举报未及时支付售粮款的； 
    2.《粮食流通监督检查暂行办法》（国家发展和改革委员会、国家粮食局、财政部、卫生部、国家工商行政管理总局、国家质量监督检验检疫总局  国粮检〔2004〕230号）
    第二十三条  粮食收购者未及时向售粮者支付售粮款，经售粮者举报并查实的，由粮食行政管理部门责令改正，予以警告；欠付1个月以上2个月以下的，可以并处5万元以下的罚款；欠付2个月以上3个月以下的，可以并处5万元以上10万元以下的罚款；欠付3个月以上的，可以并处10万元以上20万元以下的罚款。情节严重的，并暂停或取消粮食收购资格。</t>
  </si>
  <si>
    <t>3.粮食收购者违反规定代扣、代缴税、费和其他款项的处罚</t>
  </si>
  <si>
    <t xml:space="preserve">    1.《粮食流通管理条例》(国务院令第407号，国务院令第638号修订)
    第四十四条  有下列情形之一的，由粮食行政管理部门责令改正，予以警告，可以处20万元以下的罚款；情节严重的，并由粮食行政管理部门暂停或者取消粮食收购资格：
    (三)粮食收购者违反本条例规定代扣、代缴税、费和其他款项的； 
    2.《粮食流通监督检查暂行办法》（国家发展和改革委员会、国家粮食局、财政部、卫生部、国家工商行政管理总局、国家质量监督检验检疫总局  国粮检〔2004〕230号）
    第二十四条  粮食收购者违反规定代扣、代缴税、费和其他款项的，由粮食行政管理部门责令改正，予以警告，可以并处20万元以下的罚款。情节严重的，并由粮食行政管理部门暂停或取消粮食收购资格。</t>
  </si>
  <si>
    <t>4.从事粮食收购、销售、储存、加工的粮食经营者以及饲料、工业用粮企业未建立粮食经营台账和粮食经营者以及饲料、工业用粮企业未按照规定报送粮食经营基本数据的处罚</t>
  </si>
  <si>
    <t>骨干粮店和骨干粮食加工企业认定（含2个子项）</t>
  </si>
  <si>
    <t>1.骨干粮店认定</t>
  </si>
  <si>
    <t>表一：行政处罚（共 45 项）                                                       日期：2017年8月</t>
  </si>
  <si>
    <t>2.骨干粮食加工企业认定</t>
  </si>
  <si>
    <t>鲤城区商务局</t>
  </si>
  <si>
    <t xml:space="preserve">    1.《粮食流通管理条例》(国务院令第407号，国务院令第638号修订)
    第四十四条  有下列情形之一的，由粮食行政管理部门责令改正，予以警告，可以处20万元以下的罚款；情节严重的，并由粮食行政管理部门暂停或者取消粮食收购资格：
    (四)从事粮食收购、销售、储存、加工的粮食经营者以及饲料、工业用粮企业未建立粮食经营台账或者未按照规定报送粮食基本数据和有关情况的； 
    2.《粮食流通监督检查暂行办法》（国家发展和改革委员会、国家粮食局、财政部、卫生部、国家工商行政管理总局、国家质量监督检验检疫总局  国粮检〔2004〕230号）
    第二十五条  从事粮食收购、销售、储存、加工的经营者以及饲料、工业用粮企业有下列情形的，由粮食行政管理部门给予相应处罚：
    (一)未建立粮食经营台账或粮食经营台账保留时间不足3年的，由粮食行政管理部门责令改正，予以警告，可以并处5万元以下的罚款。
    (二)未依照规定报送粮食经营基本数据和有关情况的，由粮食行政管理部门责令改正，予以警告，可以并处2万元以下的罚款；蓄意虚报、瞒报、拒报粮食基本数据和有关情况、弄虚作假的，由粮食行政管理部门处2万元以上5万元以下的罚款。
    上述行为情节严重的，对从事粮食收购的经营者暂停或者取消粮食收购资格。</t>
  </si>
  <si>
    <t>5.接受委托从事政策性用粮购销活动的粮食经营者未执行国家有关政策的处罚</t>
  </si>
  <si>
    <t xml:space="preserve">    1.《粮食流通管理条例》(国务院令第407号，国务院令第638号修订)
    第四十四条  有下列情形之一的，由粮食行政管理部门责令改正，予以警告，可以处20万元以下的罚款；情节严重的，并由粮食行政管理部门暂停或者取消粮食收购资格：
    (五)接受委托的粮食经营者从事政策性用粮的购销活动未执行国家有关政策的。
    2.《粮食流通监督检查暂行办法》（国家发展和改革委员会、国家粮食局、财政部、卫生部、国家工商行政管理总局、国家质量监督检验检疫总局  国粮检〔2004〕230号）
    第二十六条  接受委托从事政策性用粮购销活动的粮食经营者未执行国家有关政策的，由粮食行政管理部门责令改正，予以警告，可以处20万元以下的罚款；情节严重的，由粮食行政管理部门向委托单位建议取消该粮食经营者从事政策性用粮的委托业务，对从事粮食收购的经营者暂停或者取消粮食收购资格。</t>
  </si>
  <si>
    <t>对陈粮出库前未按规定进行质量鉴定</t>
  </si>
  <si>
    <t xml:space="preserve">   《直销行业服务网点设立管理办法》第三条第二款商务部以市/县为批准从事直销活动的基本区域单位。对于设区的市，申报企业应在该市的每个城区设立不少于一个服务网点，在该市其它区/县开展直销活动应按本办法申报。　　县级以上（含县级）商务主管部门应当根据《条例》第十条第二款对申请企业提交的服务网点方案进行审查。经审查同意的，应当向省级商务主管部门出具该服务网点方案符合本办法第二条相关规定的书面认可函（标准格式见附件一）。，第十条 本办法由商务部负责解释。。</t>
  </si>
  <si>
    <t xml:space="preserve">    1.《粮食流通管理条例》(国务院令第407号，国务院令第638号修订)
    第四十五条第一款  陈粮出库未按照本条例规定进行质量鉴定的，由粮食行政管理部门责令改正，给予警告；情节严重的，处出库粮食价值1倍以上5倍以下的罚款，工商行政管理部门可以吊销营业执照。
    2.《粮食流通监督检查暂行办法》（国家发展和改革委员会、国家粮食局、财政部、卫生部、国家工商行政管理总局、国家质量监督检验检疫总局  国粮检〔2004〕230号）
    第二十七条  对超过正常储存年限的陈粮，出库前未按规定经有资质的粮食质量检验机构进行质量鉴定的，由粮食行政管理部门责令改正，给予警告；经警告仍不改正的，处出库粮食价值1倍以上2倍以下的罚款；对粮食经营者罚款的同时，工商行政管理部门可以吊销营业执照。</t>
  </si>
  <si>
    <t>对粮食经营者的粮食库存低于规定的最低库存量和超出规定的最高库存量的处罚（包含2个子项）</t>
  </si>
  <si>
    <t>1.粮食经营者的粮食库存低于规定的最低库存量的处罚</t>
  </si>
  <si>
    <t>对粮食收购者的收购资格进行核查</t>
  </si>
  <si>
    <t xml:space="preserve">    1.《粮食流通管理条例》(国务院令第407号，国务院令第638号修订)  
    第三十五条第二款　粮食行政管理部门应当根据国家要求对粮食收购资格进行核查。                                                 
    2.《粮食流通监督检查暂行办法》（国粮检〔2004〕230号）
    第十六条 粮食行政管理部门在监督检查过程中，可以行使以下职权：
    （一）对粮食收购者的收购资格进行核查。   </t>
  </si>
  <si>
    <t>对家庭服务业的监督管理</t>
  </si>
  <si>
    <t>　　《家庭服务业管理暂行办法》（2012年商务部令第11号）
    第四条　商务部承担全国家庭服务业行业管理职责，负责监督管理家庭服务机构的服务质量，指导协调合同文本规范和服务矛盾纠纷处理工作。县级以上商务主管部门负责本行政区域内家庭服务业的监督管理。</t>
  </si>
  <si>
    <t>对本行政区域的粮油仓储监督管理</t>
  </si>
  <si>
    <t xml:space="preserve">　　《粮油仓储管理办法》（2009年国家发展和改革委员会令第5号）
　　第五条　第五条 国家粮食行政管理部门负责全国粮油仓储监督管理工作，制定管理制度和标准，组织储粮安全检查工作。
　　县级以上地方人民政府粮食行政管理部门负责本行政区域的粮油仓储监督管理工作。
</t>
  </si>
  <si>
    <t>外商投资企业设立及变更备案的监督管理</t>
  </si>
  <si>
    <t xml:space="preserve">　　1.《外商投资企业设立及变更备案管理暂行办法》（商务部令2016年第3号）
　　第十四条第一款　　商务主管部门对外商投资企业及其投资者遵守本办法情况实施监督检查。
    第十八条  对于未按本办法的规定进行备案，或曾有备案不实、对监督检查不予配合、拒不履行商务主管部门作出的行政处罚决定记录的外商投资企业或其投资者，商务主管部门可依职权对其启动检查。                                              
　　2.《福建省商务厅关于做好外商投资企业设立及变更备案有关工作的通知》（闽商务外资〔2016〕115号）                                      
　　3.《福建省商务厅关于做好贸易商投资企业设立及变更备案有关工作的补充通知》（闽商务外资〔2016〕119号）                                                                                                         
　　4.《泉州市商务局关于调整县级商务部门行政权力以及公共服务事项的通知》（泉商务政法〔2016〕20号）                                      
　　5.《泉州市商务局关于调整县级商务部门行政权力以及公共服务事项的补充通知》（泉商务政法〔2016〕21号） </t>
  </si>
  <si>
    <t>不涉及国家规定实施准入特别管理措施的外商投资企业</t>
  </si>
  <si>
    <t>对汽车销售及其相关服务活动的监督管理</t>
  </si>
  <si>
    <t xml:space="preserve">    1.《粮食流通管理条例》(国务院令第407号，国务院令第638号修订) 
    第四十六条第一款  从事粮食收购、加工、销售的经营者的粮食库存低于规定的最低库存量的，由粮食行政管理部门责令改正，给予警告；情节严重的，处不足部分粮食价值1倍以上5倍以下的罚款，并可以取消粮食收购资格，工商行政管理部门可以吊销营业执照。
    2.《粮食流通监督检查暂行办法》（国家发展和改革委员会、国家粮食局、财政部、卫生部、国家工商行政管理总局、国家质量监督检验检疫总局  国粮检〔2004〕230号）
    第二十八条第一款  粮食经营者违反省、自治区、直辖市人民政府规定的最低库存量的，由粮食行政管理部门责令改正，给予警告。情节严重的，处不足部分粮食价值1倍以上5倍以下的罚款，并可以取消粮食收购资格，工商行政管理部门可以吊销营业执照。
    3.《福建省粮食流通管理办法》（2013年福建省人民政府令第123号）
    第十三条  粮食经营者应当按照以下要求履行不低于最低库存量的义务：
    (一)从事粮食收购活动的经营者最低库存量标准为上年度月均收购量的30%；
    (二)从事粮食加工活动的经营者最低库存量标准为上年度月均加工量的30%；
    (三)从事原粮批发活动的经营者最低库存量标准为上年度月均销售量的30%，从事成品粮批发活动的经营者最低库存量标准为上年度月均销售量的25%；
    (四)从事粮食零售活动的经营者最低库存量标准为上年度月均销售量的15%。</t>
  </si>
  <si>
    <t>2.粮食经营者的粮食库存超出规定的最高库存量的处罚</t>
  </si>
  <si>
    <t xml:space="preserve">    1.《粮食流通管理条例》(国务院令第407号，国务院令第638号修订)
    第四十六条第二款  从事粮食收购、加工、销售的经营者的粮食库存超出规定的最高库存量的，由粮食行政管理部门责令改正，给予警告；情节严重的，处超出部分粮食价值1倍以上5倍以下的罚款，并可以取消粮食收购资格，工商行政管理部门可以吊销营业执照。
    2.《粮食流通监督检查暂行办法》（国家发展和改革委员会、国家粮食局、财政部、卫生部、国家工商行政管理总局、国家质量监督检验检疫总局  国粮检〔2004〕230号）
    第二十八条第二款  粮食经营者违反省、自治区、直辖市人民政府规定的最高库存量的，由粮食行政管理部门责令改正，给予警告。情节严重的，处超出部分粮食价值1倍以上5倍以下的罚款，并可以取消粮食收购资格，工商行政管理部门可以吊销营业执照。
    3.《福建省粮食流通管理办法》（2013年福建省人民政府令第123号）
    第十四条  粮食经营者应当按照以下要求履行不高于最高库存量的义务：
    (一)从事粮食收购活动的经营者最高库存量标准为上年度月均收购量的50%；
    (二)从事粮食加工活动的经营者，原料最高库存量标准为上年度月均加工量的100%，成品粮最高库存量标准为上年度月均加工量的20%；
    (三)从事原粮批发活动的经营者最高库存量标准为上年度月均销售量的50%，从事成品粮批发活动的经营者最高库存量标准为上年度月均销售量的30%；
    (四)从事粮食零售活动的经营者最高库存量标准为上年度月均销售量的30%。</t>
  </si>
  <si>
    <t>对粮食经营者未按照《粮食流通管理条例》规定使用粮食仓储设施、运输工具的处罚</t>
  </si>
  <si>
    <t xml:space="preserve">    1.《粮食流通管理条例》(国务院令第407号，国务院令第638号修订) 
    第四十七条  粮食经营者未按照本条例规定使用粮食仓储设施、运输工具的，由粮食行政管理部门或者卫生部门责令改正，给予警告； 
    2.《粮食流通监督检查暂行办法》（国家发展和改革委员会、国家粮食局、财政部、卫生部、国家工商行政管理总局、国家质量监督检验检疫总局  国粮检〔2004〕230号）
    第二十九条  粮食经营者未依照《粮食流通管理条例》规定使用粮食仓储设施、运输工具的，由粮食行政管理部门或者卫生部门责令改正，给予警告；</t>
  </si>
  <si>
    <t>对未在粮食收购场所明示粮食收购许可证等行为的处罚（包含4个子项）</t>
  </si>
  <si>
    <t>1.未在粮食收购场所明示粮食收购许可证的处罚</t>
  </si>
  <si>
    <t xml:space="preserve">    《福建省粮食流通管理办法》（2013年省政府令第123号）
    第三十一条  违反本办法规定，有下列行为之一的，由县级以上人民政府粮食行政管理部门责令限期改正；逾期未改正的，处以500元以上5000元以下的罚款：
    (一)未在粮食收购场所明示粮食收购许可证的；</t>
  </si>
  <si>
    <t>2.粮食收购者有伪造、涂改、倒卖、转让、出租、出借《粮食收购许可证》行为的处罚</t>
  </si>
  <si>
    <t>表三：行政监督检查（共17项）</t>
  </si>
  <si>
    <t xml:space="preserve">    1.《粮食流通监督检查暂行办法》（国家发展和改革委员会、国家粮食局、财政部、卫生部、国家工商行政管理总局、国家质量监督检验检疫总局  国粮检〔2004〕230号）
    第二十条第二款  粮食收购者有涂改、倒卖、出租、出借《粮食收购许可证》行为的，粮食行政管理部门应当依法给予行政处罚；构成犯罪的，依法追究刑事责任。
    2.《福建省粮食流通管理办法》（2013年省政府令第123号）
    第三十一条  违反本办法规定，有下列行为之一的，由县级以上人民政府粮食行政管理部门责令限期改正；逾期未改正的，处以500元以上5000元以下的罚款：
    (二)伪造、涂改、倒卖、转让、出租、出借粮食收购许可证的；</t>
  </si>
  <si>
    <t>3.未向售粮者出具粮食收购凭证或者出具的粮食收购凭证未载明所收购粮食的品种、等级、价格、数量、金额的处罚</t>
  </si>
  <si>
    <t xml:space="preserve">    《福建省粮食流通管理办法》（2013年省政府令第123号）
    第三十一条  违反本办法规定，有下列行为之一的，由县级以上人民政府粮食行政管理部门责令限期改正；逾期未改正的，处以500元以上5000元以下的罚款：
    (三) 未向售粮者出具粮食收购凭证或者出具的粮食收购凭证未载明所收购粮食的品种、等级、价格、数量、金额的；</t>
  </si>
  <si>
    <t>4.将不同收获年度的粮食混存的处罚</t>
  </si>
  <si>
    <t>成品油零售设施规划确认的审核转报</t>
  </si>
  <si>
    <t xml:space="preserve">    1.《成品油市场管理办法》（2006商务部令第23号）                                                                                                                                      第二十一条第二款成品油零售经营企业迁建、扩建加油站（点）等设施，须符合城乡规划、加油站行业发展规划，在取得省级人民政府商务主管部门核发的加油站（点）规划确认文件，并办理相关部门验收手续后，报省级人民政府商务主管部门备案。                
    2.《福建省成品油市场管理规定》（闽经贸市场〔2005〕47号）            第七条  各县（市、区）成品油流通行政主管部门负责本辖区内成品油零售经营规划确认的初审；负责成品油零售经营设施建设项目竣工的实地核实；加强对本辖区内成品油市场的监督管理；依法查处违规建设成品油经营设施与违规经营成品油行为。  第二十六条第二款 零售经营单位申报新建、迁建、扩建规划确认，由申报人向县级成品油流通行政主管部门提出，县级成品油流通行政主管部门受理初审，并在申报表上签署意见、签名、加盖公章后报设区市经贸委（贸发局）；设区市经贸委（贸发局）在申报表上签署意见、签名、加盖公章后上报省经贸委。</t>
  </si>
  <si>
    <t xml:space="preserve">    《汽车销售管理办法》（商务部令2017年第1号）
    第七条 国务院商务主管部门负责制定全国汽车销售及其相关服务活动的政策规章，对地方商务主管部门的监督管理工作进行指导、协调和监督。
    县级以上地方商务主管部门依据本办法对本行政区域内汽车销售及其相关服务活动进行监督管理。
    第二十九条 县级以上地方商务主管部门应当依据职责，采取“双随机”办法对汽车销售及其相关服务活动实施日常监督检查。
    监督检查可以采取下列措施：
　　（一）进入供应商、经销商从事经营活动的场所进行现场检查；
　　（二）询问与监督检查事项有关的单位和个人，要求其说明情况；
　　（三）查阅、复制有关文件、资料，检查相关数据信息系统及复制相关信息数据；
　　（四）依据国家有关规定采取的其他措施。</t>
  </si>
  <si>
    <t xml:space="preserve">    1.《成品油市场管理办法》第三十一条；                                                                 
    2.《福建省成品油市场管理规定》第五十三条 取得经营证书一年以上的成品油经营单位应于每年1月至3月上报经营条件书面检查材料。批发、仓储经营单位的检查材料由设区市经贸委（贸发局）受理初检后，报省经贸委检查。零售经营单位由县级成品油流通行政主管部门受理初检后，报设区市经贸委（贸发局）检查。年度检查的结果作为工商行政管理部门对企业经营资格年审的重要依据。                                                                                                                                                                                                                                                            第五十四条企业进行成品油经营资格年度检查，申请人应提供下列第1项材料一式2份，其他材料原件1份、复印件1份。
（一）《成品油经营企业年度检查登记表》(附表17)；
（二）成品油经营批准证书正副本；
（三）成品油批发企业及零售企业需提供有效期内、符合《成品油市场管理办法》要求的成品油供油协议；
（四）工商部门核发的营业执照；
（五）安全监管部门核发的《危险化学品经营许可证》副本；
（六）具有合法资质的审计部门出具的上年度成品油购进、销售情况审计报告或报表，或者提供税务部门出具的成品油购销纳税凭证或上年度第四季度某个月的批发企业购销发票存根、仓储企业代储油品的收费发票或油品进出单、零售企业的进销货发票；
（七）油库及加油站(点)的产权证明文件（如房产证、法定机构的验资报告或审计报告），属于租赁加油站设施的，应增加提交有效租赁协议）；
（八）油库及加油站(点)基础设施在上年度迁建或扩建的，需提供油库及加油站(点)由省经贸委出具的规划确认文件及相关部门的验收合格文件（企业在办理迁建或扩建变更手续时文件已上报备案的可免交）；
（九）企业上年度在质量、计量、消防、安全、环保等方面是否存在违法、违规情况的说明；
水上加油站（船）不必附第七项但要另附船舶所有权证书（租赁船舶增加提供租赁合同）及年度检验合格证书原件及复印件各1份。配送企业另附交通部门批准从事危险化学品运输的车辆《道路运输证》《行驶证》（租赁车辆应附租赁合同）原件及复印件各1份。                                                             第五十五条  年度检查合格的，由检查机关在相对人成品油经营批准证书副本上加盖“年检合格专用章”。有下列情形之一的，作检查不合格处理，并由检查机关暂时收回其批准证书，并向相对人发出《成品油经营企业限期整改通知书》(附表18)：
（一）第五十四条年检材料不符合要求的；
（二）无故不按期提交检查材料的。
成品油批发及仓储经营企业整改时限为3个月，零售经营企业整改时限为1个月，安全生产不合格的整改期间不得营业。由于客观原因不能如期完成的，可凭相关证明材料申请延期。对整改无效或拒不改正的，按本规定第四十七条处理。
零售企业年度检查工作结束后，由设区市经贸委（贸发局）汇总检查工作总结，填写《福建省成品油零售企业经营条件年度检查汇总表》（附表19），于每年4月中旬报省经贸委。。</t>
  </si>
  <si>
    <t xml:space="preserve">    《福建省粮食流通管理办法》（2013年省政府令第123号）
    第三十一条  违反本办法规定，有下列行为之一的，由县级以上人民政府粮食行政管理部门责令限期改正；逾期未改正的，处以500元以上5000元以下的罚款：
    (四) 将不同收获年度的粮食混存的。</t>
  </si>
  <si>
    <t>对未按照有关规定单独存放或者销毁霉变、病虫害超过标准规定粮食的和未按照有关规定销售霉变、病虫害超过标准规定粮食的处罚和未按照国家规定保管或者使用储存粮食所需化学药剂的处罚（包含2个子项）</t>
  </si>
  <si>
    <t>1.未按照有关规定单独存放或者销毁霉变、病虫害超过标准规定粮食的和未按照有关规定销售霉变、病虫害超过标准规定粮食的处罚</t>
  </si>
  <si>
    <t xml:space="preserve">    《福建省粮食流通管理办法》（2013年省政府令第123号）
    第三十二条  违反本办法规定，有下列行为之一的，由县级以上人民政府粮食行政管理部门责令限期改正；逾期未改正的，处以2万元以上20万元以下的罚款：
    (一) 未按照有关规定单独存放、销售或者销毁霉变、病虫害超过标准规定的粮食的；</t>
  </si>
  <si>
    <t>2.未按照国家规定保管或者使用储存粮食所需化学药剂的处罚</t>
  </si>
  <si>
    <t>　　《福建省粮食流通管理办法》（2013年省政府令第123号）
    第三十二条  违反本办法规定，有下列行为之一的，由县级以上人民政府粮食行政管理部门责令限期改正；逾期未改正的，处以2万元以上20万元以下的罚款：
    (二)未按照国家规定保管或者使用储存粮食所需的化学药剂的。</t>
  </si>
  <si>
    <t>对粮油仓储单位擅自使用“国家储备粮”和“中央储备粮”字样的处罚</t>
  </si>
  <si>
    <t>无</t>
  </si>
  <si>
    <t xml:space="preserve">　　《粮油仓储管理办法》（2009年国家发展和改革委员会令第5号）
　　第八条 未经国家粮食行政管理部门批准，粮油仓储单位名称中不得使用“国家储备粮”和“中央储备粮”字样。
第三十条 粮油仓储单位的名称不符合本办法第八条规定的，由负责备案管理的粮食行政管理部门责令改正，给予警告。
</t>
  </si>
  <si>
    <t>对粮油仓储单位未在规定时间向所在地粮食行政管理部门备案或者备案内容弄虚作假的处罚</t>
  </si>
  <si>
    <t xml:space="preserve">　　《粮油仓储管理办法》（2009年国家发展和改革委员会令第5号)
　　第六条 粮油仓储单位应当自设立或者开始从事粮油仓储活动之日起30个工作日内，向所在地粮食行政管理部门备案。备案应当包括单位名称、地址、法定代表人、主要仓储业务类型、仓（罐）容规模等内容。具体备案管理办法由省、自治区、直辖市人民政府粮食行政管理部门制定。
　　第二十八条 粮油仓储单位违反本办法第六条规定，未在规定时间向粮食行政管理部门备案，或者备案内容弄虚作假的，由负责备案管理的粮食行政管理部门责令改正，给予警告；拒不改正的，处1万元以下罚款。
</t>
  </si>
  <si>
    <t>对粮油仓储单位未具备仓储经营条件的处罚</t>
  </si>
  <si>
    <t xml:space="preserve">　　《粮油仓储管理办法》（2009年国家发展和改革委员会令第5号)
　　第七条 粮油仓储单位应当具备以下条件：
　（一）拥有固定经营场地，并符合本办法有关污染源、危险源安全距离的规定；
　（二）拥有与从事粮油仓储活动相适应的设施设备，并符合粮油储藏技术规范的要求；
　（三）拥有相应的专业技术管理人员。
　　第二十九条 粮油仓储单位不具备本办法第七条规定条件的，由负责备案管理的粮食行政管理部门责令改正，给予警告；拒不改正的，处1万元以上3万元以下罚款。
</t>
  </si>
  <si>
    <t>对粮油仓储单位违反有关粮油储存管理规定的处罚</t>
  </si>
  <si>
    <t>　　《粮油仓储管理办法》（2009年国家发展和改革委员会令第5号) 
　　第三十一条 粮油仓储单位违反本办法有关粮油出入库、储存等管理规定的，由所在地粮食行政管理部门责令改正，给予警告；情节严重的，可以并处3万元以下罚款；造成粮油储存事故或者安全生产事故的，按照有关法律法规和国家有关规定给予处罚。</t>
  </si>
  <si>
    <t>对粮油仓储单位违反有关粮油出入库管理规定的处罚</t>
  </si>
  <si>
    <t xml:space="preserve">   鲤城区商务局保留的行政权力（不含行政许可）事项目录（68项）</t>
  </si>
  <si>
    <t xml:space="preserve">　　《粮油仓储管理办法》（2009年国家发展和改革委员会令第5号) 
　　第九条 粮油仓储单位应当按照国家粮油质量标准对入库粮油进行检验，建立粮油质量档案。成品粮油质量档案还应包括生产企业出具的质量检验报告、生产日期、保质期限等内容。
　　第十条 粮油仓储单位应当及时对入库粮油进行整理，使其达到储存安全的要求，并按照不同品种、性质、生产年份、等级、安全水分、食用和非食用等进行分类存放。粮油入库（仓）应当准确计量，并制作计量凭证。
　　第十一条 粮油仓储单位应当按货位及时制作“库存粮油货位卡”，准确记录粮油的品种、数量、产地、生产年份、粮权所有人、粮食商品属性、等级、水分、杂质等信息，并将卡片置于货位的明显位置。
　　第十二条 粮油仓储单位应当在粮油出库前按规定检验出库粮油质量。粮油出库应当准确计量，并制作计量凭证，做好出库记录。
　　第十三条 出库粮油包装物和运输工具不得对粮油造成污染。未经处理的严重虫粮、危险虫粮不得出库。可能存在发热危险的粮油不得长途运输。
　　第十四条 粮油仓储单位应当及时清除仓房、工作塔等仓储设施内的粉尘，按规定配置防粉尘设备，防止发生粉尘爆炸事故。禁止人员进入正在作业的烘干塔、立筒仓、浅圆仓等设施。
　　第三十一条 粮油仓储单位违反本办法有关粮油出入库、储存等管理规定的，由所在地粮食行政管理部门责令改正，给予警告；情节严重的，可以并处3万元以下罚款；造成粮油储存事故或者安全生产事故的，按照有关法律法规和国家有关规定给予处罚。
</t>
  </si>
  <si>
    <t>对外资企业未按期如实备案的处罚</t>
  </si>
  <si>
    <t xml:space="preserve">　　1.《外商投资企业设立及变更备案管理暂行办法》（商务部令2016年第3号）；
　　第二十四条　　外商投资企业或其投资者违反本办法的规定，未能按期履行备案义务，或在进行备案时存在重大遗漏的，商务主管部门应责令限期改正；逾期不改正，或情节严重的，处3万元以下罚款。
　　外商投资企业或其投资者违反本办法的规定，逃避履行备案义务，在进行备案时隐瞒真实情况、提供误导性或虚假信息，或伪造、变造、出租、出借、转让《备案回执》的，商务主管部门应责令限期改正，并处3万元以下罚款。违反其他法律法规的，由有关部门追究相应法律责任。                                              
　　2.《福建省商务厅关于做好外商投资企业设立及变更备案有关工作的通知》（闽商务外资〔2016〕115号）；                                      
　　3.《福建省商务厅关于做好贸易商投资企业设立及变更备案有关工作的补充通知》（闽商务外资〔2016〕119号）；                                                                                                         
　　4.《泉州市商务局关于调整县级商务部门行政权力以及公共服务事项的通知》（泉商务政法〔2016〕20号）；                                      
　　5.《泉州市商务局关于调整县级商务部门行政权力以及公共服务事项的补充通知》（泉商务政法〔2016〕21号）。 </t>
  </si>
  <si>
    <t>对外资企业未经审批在限制投资领域投资经营的处罚</t>
  </si>
  <si>
    <t xml:space="preserve">　　1.《外商投资企业设立及变更备案管理暂行办法》（商务部令2016年第3号）；
　　第二十五条  外商投资企业或其投资者未经审批在国家规定实施准入特别管理措施所列的限制投资领域开展投资经营活动的，商务主管部门应责令限期改正，并处3万元以下罚款。违反其他法律法规的，由有关部门追究相应法律责任。                                              
　　2.《福建省商务厅关于做好外商投资企业设立及变更备案有关工作的通知》（闽商务外资〔2016〕115号）；                                      
　　3.《福建省商务厅关于做好贸易商投资企业设立及变更备案有关工作的补充通知》（闽商务外资〔2016〕119号）；                                                                                                         
　　4.《泉州市商务局关于调整县级商务部门行政权力以及公共服务事项的通知》（泉商务政法〔2016〕20号）；                                      
　　5.《泉州市商务局关于调整县级商务部门行政权力以及公共服务事项的补充通知》（泉商务政法〔2016〕21号）。 </t>
  </si>
  <si>
    <t>对外资企业在禁止投资领域投资经营的处罚</t>
  </si>
  <si>
    <t xml:space="preserve">　　1.《外商投资企业设立及变更备案管理暂行办法》（商务部令2016年第3号）；
　　第二十六条　　外商投资企业或其投资者在国家规定实施准入特别管理措施所列的禁止投资领域开展投资经营活动的，商务主管部门应责令限期改正，并处3万元以下罚款。违反其他法律法规的，由有关部门追究相应法律责任。                                              
　　2.《福建省商务厅关于做好外商投资企业设立及变更备案有关工作的通知》（闽商务外资〔2016〕115号）；                                      
　　3.《福建省商务厅关于做好贸易商投资企业设立及变更备案有关工作的补充通知》（闽商务外资〔2016〕119号）；                                                                                                         
　　4.《泉州市商务局关于调整县级商务部门行政权力以及公共服务事项的通知》（泉商务政法〔2016〕20号）；                                      
　　5.《泉州市商务局关于调整县级商务部门行政权力以及公共服务事项的补充通知》（泉商务政法〔2016〕21号）。 </t>
  </si>
  <si>
    <t>对外资企业阻挠商务主管部门监督检查的处罚</t>
  </si>
  <si>
    <t xml:space="preserve">　　1.《外商投资企业设立及变更备案管理暂行办法》（商务部令2016年第3号）；
　　第二十七条　　外商投资企业或其投资者逃避、拒绝或以其他方式阻挠商务主管部门监督检查的，由商务主管部门责令改正，可处1万元以下的罚款。                                              
　　2.《福建省商务厅关于做好外商投资企业设立及变更备案有关工作的通知》（闽商务外资〔2016〕115号）；                                      
　　3.《福建省商务厅关于做好贸易商投资企业设立及变更备案有关工作的补充通知》（闽商务外资〔2016〕119号）；                                                                                                         
　　4.《泉州市商务局关于调整县级商务部门行政权力以及公共服务事项的通知》（泉商务政法〔2016〕20号）；                                      
　　5.《泉州市商务局关于调整县级商务部门行政权力以及公共服务事项的补充通知》（泉商务政法〔2016〕21号）。 </t>
  </si>
  <si>
    <t>对汽车经销商在标价之外加价销售或收取额外费用的处罚</t>
  </si>
  <si>
    <t>无</t>
  </si>
  <si>
    <t>对汽车经销商出售未经供应商授权销售的汽车，或者未经境外汽车生产企业授权销售的进口汽车，未按规定向消费者告知等行为的处罚（含2个子项）</t>
  </si>
  <si>
    <t>1.对汽车经销商出售未经供应商授权销售的汽车，或者未经境外汽车生产企业授权销售的进口汽车，未按规定向消费者告知的处罚</t>
  </si>
  <si>
    <t>2.对汽车经销商未经供应商授权或者授权终止的，以供应商授权销售汽车的名义从事经营活动的处罚</t>
  </si>
  <si>
    <t>对汽车供应商、经销商限定消费者户籍所在地、对消费者限定汽车配件、用品、金融、保险、救援等产品的提供商和售后服务商等行为的处罚（含2个子项）</t>
  </si>
  <si>
    <t>1.对汽车供应商、经销商限定消费者户籍所在地、对消费者限定汽车配件、用品、金融、保险、救援等产品的提供商和售后服务商的处罚</t>
  </si>
  <si>
    <t>2.对汽车经销商销售汽车时强制消费者购买保险或者强制为其提供代办车辆注册登记等服务的处罚</t>
  </si>
  <si>
    <t>对汽车经销商、售后服务商销售或者提供配件未如实标明相关信息，向消费者销售或者提供原厂配件以外的其他配件时，未予以提醒和说明行为的处罚</t>
  </si>
  <si>
    <t>对汽车供应商限制配件生产商（进口产品为进口商）的销售对象，限制经销商、售后服务商转售配件等行为的处罚（含2个子项）</t>
  </si>
  <si>
    <t>1.对汽车供应商限制配件生产商（进口产品为进口商）的销售对象，限制经销商、售后服务商转售配件的处罚</t>
  </si>
  <si>
    <t>2.对汽车供应商未及时向社会公布停产或者停止销售的车型，未按要求保证其后至少10年的配件供应以及相应的售后服务的处罚</t>
  </si>
  <si>
    <t>对汽车经销商不再经营供应商产品的，未将客户、车辆资料和维修历史记录在规定时间内移交给供应商等行为的处罚（含3个子项）</t>
  </si>
  <si>
    <t>1.对汽车经销商不再经营供应商产品的，未将客户、车辆资料和维修历史记录在授权合同终止后30日内移交给供应商，实施有损于供应商品牌形象的行为的处罚</t>
  </si>
  <si>
    <t>2.对家用汽车产品经销商不再经营供应商产品时，未及时通知消费者，在供应商的配合下变更承担“三包”责任的经销商行为的处罚</t>
  </si>
  <si>
    <t>3.对汽车供应商、承担“三包”责任的经销商未保证为消费者继续提供相应的售后服务的处罚</t>
  </si>
  <si>
    <t>对供应商未向经销商明确商务政策的主要内容及未维护经销商在授权期间应有的权益的处罚</t>
  </si>
  <si>
    <t>汽车供应商要求经销商同时具备销售、售后服务等功能或者限制经营其他供应商商品等不合理行为的处罚（含9个子项）</t>
  </si>
  <si>
    <t>1.对汽车供应商要求同时具备销售、售后服务等功能的处罚</t>
  </si>
  <si>
    <t>2.对汽车供应商规定整车、配件库存品种或数量，或者规定汽车销售数量的处罚</t>
  </si>
  <si>
    <t>3.对汽车供应商限制经营其他供应商商品的处罚</t>
  </si>
  <si>
    <t>4.对汽车供应商限制为其他供应商的汽车提供配件及其他售后服务的处罚</t>
  </si>
  <si>
    <t>5.对汽车供应商要求承担以汽车供应商名义实施的广告、车展等宣传推广费用，或者限定广告宣传方式和媒体的处罚</t>
  </si>
  <si>
    <t>6.对汽车供应商限定不合理的经营场地面积、建筑物结构以及有偿设计单位、建筑单位、建筑材料、通用设备以及办公设施的品牌或者供应商的处罚</t>
  </si>
  <si>
    <t>7.对汽车供应商搭售未订购的汽车、配件及其他商品的处罚</t>
  </si>
  <si>
    <t>8.对汽车供应商干涉经销商人力资源和财务管理以及其他属于经销商自主经营范围内的活动的处罚</t>
  </si>
  <si>
    <t>9.对汽车供应商限制本企业汽车产品经销商之间相互转售的处罚</t>
  </si>
  <si>
    <t>对供应商在经销商获得授权销售区域内向消费者直接销售汽车行为的处罚</t>
  </si>
  <si>
    <t>接上</t>
  </si>
  <si>
    <t>对经销商向消费者销售汽车时，未核实登记消费者的有效身份证明等行为的处罚（含2个子项）</t>
  </si>
  <si>
    <t>1.对经销商向消费者销售汽车时，未核实登记消费者的有效身份证明的处罚</t>
  </si>
  <si>
    <t>对供应商、经销商未按规定建立健全消费者投诉制度等行为的处罚（含2个子项）</t>
  </si>
  <si>
    <t>2.对供应商、经销商未按规定将投诉的受理、转交以及处理情况应当自收到投诉之日起7个工作日内通知投诉的消费者的处罚</t>
  </si>
  <si>
    <t>对供应商、经销商未在本企业网站或经营场所公示与其合作的售后服务商名单的处罚</t>
  </si>
  <si>
    <t>对供应商、经销商未按规定及时进行备案的处罚</t>
  </si>
  <si>
    <t>对经销商未按规定建立销售汽车、用户等信息档案的处罚</t>
  </si>
  <si>
    <t>鲤城区商务局</t>
  </si>
  <si>
    <t>项目名称</t>
  </si>
  <si>
    <t>对直销培训的监管</t>
  </si>
  <si>
    <t xml:space="preserve">    《直销员业务培训管理办法》（2005年商务部、公安部、工商行政管理总局令第23号）
    第十三条  商务部门、工商行政管理部门依照《直销管理条例》和本办法负责对直销培训进行监管……</t>
  </si>
  <si>
    <t>对成品油市场的监督检查</t>
  </si>
  <si>
    <t xml:space="preserve">    1.《成品油市场管理办法》（2006年商务部令第23号）
    第三十条  各级人民政府商务主管部门应当加强对本辖区成品油市场的监督检查，及时对成品油经营企业的违法违规行为进行查处。
    2.《福建省成品油市场管理规定》（闽经贸市场〔2007〕237号）
    第六条  各设区市经贸委（贸发局）负责成品油零售经营条件经常性检查；负责对各县（市、区）成品油流通行政主管部门实施成品油市场管理工作的指导、监督和检查；加强对本辖区内成品油市场的监督管理。</t>
  </si>
  <si>
    <t>对报废汽车回收企业的监督检查</t>
  </si>
  <si>
    <t xml:space="preserve">    《报废汽车回收管理办法》（国务院令第307号）
    第十六条  县级以上地方人民政府经济贸易管理部门依据职责，对报废汽车回收企业实施经常性的监督检查，发现报废汽车回收企业不再具备规定条件的，应当立即告知原审批发证部门撤销《资格认定书》、《特种行业许可证》，注销营业执照。</t>
  </si>
  <si>
    <t>对二手车交易市场经营者和经营主体的监督管理</t>
  </si>
  <si>
    <t xml:space="preserve">    1.《二手车流通管理办法》（2005年商务部、公安部、工商总局、税务总局令第2号）
    第三十五条  商务主管部门、工商行政管理部门应当在各自的职责范围内采取有效措施,加强对二手车交易市场经营者和经营主体的监督管理,依法查处违法违规行为,维护市场秩序,保护消费者的合法权益。
    2.《福建省经济贸易委员会关于加强二手车流通管理的通知》（闽经贸商业〔2006〕120号）
    四、（三）各级经贸（贸发）、公安、外经贸、工商、税务部门要从维护二手车交易市场秩序、保护消费者利益的根本目的出发，在各自职责范围内，对二手车交易市场和二手车经营主体对《办法》规定的二手车经营行为规范的遵守情况，加强监督和引导。对违反二手车经营行为规范的要加强教育，依法严肃查处；对遵守职业道德，依法从事二手车经营活动的，要给予积极支持，搞好服务。</t>
  </si>
  <si>
    <t>对零售商促销行为进行监督管理</t>
  </si>
  <si>
    <t xml:space="preserve">    《零售商促销行为管理办法》（2006年商务部、发展改革委、公安部、税务总局、工商总局令第18号）
    第二十一条  各地商务、价格、税务、工商等部门依照法律法规及有关规定，在各自职责范围内对促销行为进行监督管理。对涉嫌犯罪的，由公安机关依法予以查处。 </t>
  </si>
  <si>
    <t>对再生资源回收经营者备案登记情况进行监督检查</t>
  </si>
  <si>
    <t xml:space="preserve">    1.《再生资源回收管理办法》（ 2007年商务部、发展改革委、公安部、建设部、工商总局、环保总局令第8号）
    第七条  从事再生资源回收经营活动，应当在取得营业执照后30日内，按属地管理原则，向登记注册地工商行政管理部门的同级商务主管部门或者其授权机构备案。
    2.《商务部办公厅关于印发&lt;再生资源回收经营者备案说明&gt;的通知》（商改字〔2007〕54号 ）
    第十条  县级以上商务主管部门对本辖区内再生资源回收经营者备案登记情况进行监督检查的主要内容如下：
    （一）是否已办理备案登记手续，备案登记证明是否有伪造、涂改、出租、出借、转让、买卖等情形；
    （二）备案登记证明与营业执照所载明的登记事项是否一致。
    3.《关于印发福建省再生资源回收经营者备案工作若干规定的通知》（闽经贸商业〔2007〕529号 ）
    县级以上经贸主管部门按照本规定第三条分工，负责对本辖区内再生资源回收经营者备案情况进行监督检查，主要内容：
    （一）再生资源回收经营者是否已办理备案手续，备案登记证明是否有伪造、涂改、出租、出借、转让、买卖等情形；
    （二）备案登记证明与营业执照所载明的登记事项是否一致，定期查询经营者的工商登记变动情况并作相应调整；
    （三）受理有关再生资源回收经营者备案管理的投诉和举报，查处违反备案制度的违规行为。</t>
  </si>
  <si>
    <t>对市场异常波动报告事项的调查</t>
  </si>
  <si>
    <t xml:space="preserve">   《生活必需品市场供应应急管理办法》（2011年商务部令第4号）
   第二十条  各级商务主管部门监测到市场异常波动或接到市场异常波动报告，应当依照本办法规定报告的同时，立即组织力量进行调查核实、确证，采取必要的控制措施，并及时报告调查情况。</t>
  </si>
  <si>
    <t>对市场食品安全管理制度的建立和实施情况进行监督检查</t>
  </si>
  <si>
    <t xml:space="preserve">   《流通领域食品安全管理办法》（2007年商务部令第1号）
    第四条  商务部负责全国流通领域食品安全的行业管理。县级以上地方商务主管部门负责本行政区域内流通领域食品安全的行业管理，负责指导、督促市场建立保障食品流通安全的管理制度。
    第十条  商务主管部门应当建立市场巡查制度，对市场食品安全管理制度的建立和实施情况进行监督检查。</t>
  </si>
  <si>
    <t>单用途卡监督管理</t>
  </si>
  <si>
    <t xml:space="preserve">    《单用途商业预付卡管理办法（试行）》（2012年商务部令第9号）
    第五条  商务部负责全国单用途卡行业管理工作。县级以上地方人民政府商务主管部门负责本行政区域内单用途卡监督管理工作。
    第三十二条  省、自治区、直辖市人民政府商务主管部门应制定专项应急预案，积极预防、妥善处理本行政区域内涉及单用途卡业务的重大突发性事件，并及时上报商务部。
    第三十四条  商务部应建立健全“单用途商业预付卡业务信息系统”。地方人民政府商务主管部门应充分运用信息化手段加强对发卡企业的监督管理。 </t>
  </si>
  <si>
    <t>外商投资企业年度经营状况联合申报</t>
  </si>
  <si>
    <t xml:space="preserve">    1.对外贸易经济合作部、国家经济贸易委员会、财政部、海关总署、国家税务总局、国家工商行政管理局、国家外汇管理局《关于对外商投资企业实行联合年检的实施方案的通知》(外经贸资发〔1998〕第938号) 
    各地区、各部门要把对外商投资企业联合年检作为改善投资环境，加强对外商投资企业监督管理，促进外商投资企业依法经营的重要措施来抓，要在认真总结前两年工作经验的基础上，进一步加强对联合年检工作的领导和协调，认真研究、布置好联合年检各项工作。为方便企业的申报和部门之间的协调，各地应创造条件采取联合办公的形式开展联合年检工作。
    2.商务部《关于开展2014年外商投资企业年报经营状况联合申报工作的通知》（商资函〔2014〕175号）
    为进一步转变政府职能、改善投资环境，推进外商投资企业及境外投资者诚信制度建设，在相关部门之间充分实现信息共享，自2014年起在全国开展外商投资企业年度经营状况联合申报工作（以下称联合年报）。</t>
  </si>
  <si>
    <t>对粮食经营者从事粮食收购、储存、运输活动和政策性用粮的购销活动，以及执行国家粮食流通统计制度情况的监督检查</t>
  </si>
  <si>
    <t xml:space="preserve">    1.《粮食流通管理条例》(国务院令第407号，国务院令第638号修订)  
    第三十五条第一款  粮食行政管理部门依照本条例对粮食经营者从事粮食收购、储存、运输活动和政策性用粮的购销活动，以及执行国家粮食流通统计制度的情况进行监督检查。
    第三款  粮食行政管理部门在监督检查过程中，可以进入粮食经营者经营场所检查粮食的库存量和收购、储存活动中的粮食质量以及原粮卫生；检查粮食仓储设施、设备是否符合国家技术规范；查阅粮食经营者有关资料、凭证；向有关单位和人员调查了解相关情况。
    2.《粮食流通监督检查暂行办法》（国家发展和改革委员会、国家粮食局、财政部、卫生部、国家工商行政管理总局、国家质量监督检验检疫总局  国粮检〔2004〕230号）
    第十六条  粮食行政管理部门在监督检查过程中，可以行使以下职权：
    （二）进入粮食经营者经营场所检查粮食的库存量和收购、储存活动中的粮食质量以及原粮卫生。</t>
  </si>
  <si>
    <t>序号</t>
  </si>
  <si>
    <t>项目名称</t>
  </si>
  <si>
    <t>子项名称</t>
  </si>
  <si>
    <t>实施主体</t>
  </si>
  <si>
    <t>实施依据</t>
  </si>
  <si>
    <t>备注</t>
  </si>
  <si>
    <t>对成品油经营企业违规行为的处罚（含10个子项）</t>
  </si>
  <si>
    <t>1.对涂改、倒卖、出租、出借或者以其他形式非法转让成品油经营批准证书的处罚</t>
  </si>
  <si>
    <t>鲤城区商务局</t>
  </si>
  <si>
    <t xml:space="preserve">   《成品油市场管理办法》（2006年商务部令第23号）
    第四十三条  成品油经营企业有下列行为之一的，法律、法规有具体规定的，从其规定；如法律、法规未做规定的，由所在地县级以上人民政府商务主管部门视情节依法给予警告、责令停业整顿、处违法所得3倍以下或30000元以下罚款处罚： 
    （一）涂改、倒卖、出租、出借或者以其他形式非法转让成品油经营批准证书的；　
　　（二）成品油专项用户违反规定，擅自将专项用油对系统外销售的；
　　（三）违反本办法规定的条件和程序，未经许可擅自新建、迁建和扩建加油站或油库的；
　　（四）采取掺杂掺假、以假充真、以次充好或者以不合格产品冒充合格产品等手段销售成品油，或者销售国家明令淘汰并禁止销售的成品油的；
　　（五）销售走私成品油的；
　　（六）擅自改动加油机或利用其他手段克扣油量的；
　　（七）成品油批发企业向不具有成品油经营资格的企业销售用于经营用途成品油的；
　　（八）成品油零售企业从不具有成品油批发经营资格的企业购进成品油的；
　　（九）超越经营范围进行经营活动的；
　　（十）违反有关技术规范要求的；
　　（十一）法律、法规、规章规定的其他违法行为。</t>
  </si>
  <si>
    <t>2.对成品油专项用户违反规定，擅自将专项用油对系统外销售的处罚</t>
  </si>
  <si>
    <t>3.对违反《成品油市场管理办法》规定的条件和程序，未经许可擅自新建、迁建和扩建加油站或油库的处罚</t>
  </si>
  <si>
    <t>4.对采取掺杂掺假、以假充真、以次充好或者以不合格产品冒充合格产品等手段销售成品油，或者销售国家明令淘汰并禁止销售的成品油的处罚</t>
  </si>
  <si>
    <t>5.对销售走私成品油的处罚</t>
  </si>
  <si>
    <t>6.对擅自改动加油机或利用其他手段克扣油量的处罚</t>
  </si>
  <si>
    <t>7.对成品油批发企业向不具有成品油经营资格的企业销售用于经营用途成品油的处罚</t>
  </si>
  <si>
    <t>8.对成品油零售企业从不具有成品油批发经营资格的企业购进成品油的处罚</t>
  </si>
  <si>
    <t>9.对成品油经营企业超越经营范围进行经营活动的处罚</t>
  </si>
  <si>
    <t>10.对成品油经营企业违反有关技术规范要求的处罚</t>
  </si>
  <si>
    <t>对企业申请从事成品油经营时隐瞒真实情况、提供虚假材料的或违反有关政策和申请程序，情节严重的的处罚</t>
  </si>
  <si>
    <t>无</t>
  </si>
  <si>
    <t xml:space="preserve">  《成品油市场管理办法》（2006年商务部令第23号）
    第四十四条   企业申请从事成品油经营有下列行为之一的，商务主管部门应当作出不予受理或者不予许可的决定，并给予警告；申请人在一年内不得为同一事项再次申请成品油经营许可：
    (一)隐瞒真实情况的；
    (二)提供虚假材料的；
    (三)违反有关政策和申请程序，情节严重的。</t>
  </si>
  <si>
    <t>对经营者违反美容美发业管理规定的处罚</t>
  </si>
  <si>
    <t xml:space="preserve">    《美容美发业管理暂行办法》（2004年商务部令第19号）
    第十八条  各级商务主管部门对于违反本办法的美容美发经营者可以予以警告，令其限期改正；必要时，可以向社会公告。 </t>
  </si>
  <si>
    <t>对从事再生资源回收经营活动的企业和个人（统称再生资源回收经营者）备案违规行为的处罚（含2个子项）</t>
  </si>
  <si>
    <t>1.对从事再生资源回收经营活动的企业和个人（统称再生资源回收经营者）未备案的处罚</t>
  </si>
  <si>
    <t xml:space="preserve">    《再生资源回收管理办法》（ 2007年商务部、改革委、公安部、建设部、工商总局、环保总局令第8号）
    第二十一条 违反本办法第七条规定，由商务主管部门给予警告，责令其限期改正；逾期拒不改正的，可视情节轻重，对再生资源回收经营者处500元以上2000元以下罚款，并可向社会公告。 
    第七条  从事再生资源回收经营活动，应当在取得营业执照后30日内，按属地管理原则，向登记注册地工商行政管理部门的同级商务主管部门或者其授权机构备案。
    备案事项发生变更时，再生资源回收经营者应当自变更之日起30日内（属于工商登记事项的自工商登记变更之日起30日内）向商务主管部门办理变更手续。 </t>
  </si>
  <si>
    <t>2.对再生资源回收经营者备案事项发生变更时，未依规办理变更手续的处罚</t>
  </si>
  <si>
    <t>对生活必需品销售和储运单位及其人员违规行为的处罚（含6个子项）</t>
  </si>
  <si>
    <t>1.对生活必需品销售和储运单位及其人员未按照规定履行市场异常波动报告职责，隐瞒、缓报或者谎报的处罚</t>
  </si>
  <si>
    <t xml:space="preserve">    《生活必需品市场供应应急管理办法》（2011年商务部令第4号）
    第三十八条  生活必需品销售和储运单位及其人员有下列行为之一的，由县级以上地方人民政府有关主管部门根据情节，依法责令改正、没收违法所得、罚款、警告；造成严重危害后果，构成犯罪的，提请司法机关依法追究刑事责任：
    （一）未按照规定履行市场异常波动报告职责，隐瞒、缓报或者谎报的；
　　（二）未按照规定报送监测资料的；
　　（三）购进、销售假冒伪劣商品及囤积居奇、哄抬物价的；
　　（四）未按照规定及时采取组织货源等预防控制措施的；
　　（五）拒绝服从商务主管部门调遣的；
　　（六）拒绝、阻碍或者不配合现场调查、资料收集及监督检查的。</t>
  </si>
  <si>
    <t>2.对生活必需品销售和储运单位及其人员未按照规定报送监测资料的处罚</t>
  </si>
  <si>
    <t>3.对生活必需品销售和储运单位及其人员购进、销售假冒伪劣商品及囤积居奇、哄抬物价的处罚</t>
  </si>
  <si>
    <t>4.对生活必需品销售和储运单位及其人员未按照规定及时采取组织货源等预防控制措施的处罚</t>
  </si>
  <si>
    <t>5.对生活必需品销售和储运单位及其人员拒绝服从商务行政主管部门调遣的处罚</t>
  </si>
  <si>
    <t>6.对生活必需品销售和储运单位及其人员拒绝、阻碍或者不配合现场调查、资料收集及监督检查的处罚</t>
  </si>
  <si>
    <t>对市场未建立协议准入、经销商管理、索证索票、购销台帐、不合格食品退市等管理制度的处罚（含5个子项）</t>
  </si>
  <si>
    <t>1.对市场未与入市经销商签订食品安全保证协议的处罚</t>
  </si>
  <si>
    <t xml:space="preserve">    《流通领域食品安全管理办法》（2007年商务部令第1号）
    第十四条 市场违反本办法第六条、第七条、第八条第二款规定的，由商务主管部门予以警告，责令限期改正。逾期不改正的，可处1000元以上5000元以下罚款；情节严重的，可处5000元以上3万元以下罚款，并可向社会公告。
    第七条 市场应当建立以下管理制度：
    （一）协议准入制度。市场应与入市经销商签订食品安全保证协议，明确食品经营的安全责任。
    鼓励市场与食品生产基地、食品加工厂“场地挂钩”、“场厂挂钩”，建立直供关系。
    （二）经销商管理制度。市场应当建立经销商管理档案，如实动态记录经销商身份信息、联系方式、经营产品和信用记录等基本信息。经销商退出市场后，其档案应至少保存二年。
    禁止伪造经销商档案。
    （三）索证索票制度。市场应当对入市经营的食品实行索证索票，依法查验食品供货者及食品安全的有效证明文件，留存相关票证文件的复印件备查。
    （四）购销台账制度。市场应当建立或要求经销商建立购销台账制度，如实记录每种食品的生产者、品名、进货时间、产地来源、规格、质量等级、数量等内容；从事批发业务的，还要记录销售的对象、联系方式、时间、规格、数量等内容。
    （五）不合格食品退市制度。对有关行政主管部门公布的不合格食品，市场应当立即停止销售，并记录在案。
    发现在本市场销售的食品存在安全隐患，经具有法定资质的检测机构确认，市场应当立即停止销售，并依法报相关部门处理。
　　第八条　鼓励市场申请绿色市场认证，并使用相应的认证标志。
 禁止冒用、使用伪造的前款规定的认证标志。
    </t>
  </si>
  <si>
    <t>2.对市场未建立经销商管理档案或伪造经销商档案的处罚</t>
  </si>
  <si>
    <t>3.对市场没有依法查验入市经营的食品供货者及食品安全的有效证明文件，未留存相关票证文件的复印件备查的处罚</t>
  </si>
  <si>
    <t>4.对市场没有建立或要求经销商建立购销台账制度的处罚</t>
  </si>
  <si>
    <t>5.对发现在本市场销售的食品存在安全隐患，经具有法定资质的检测机构确认后市场没有立即停止销售并依法报相关部门处理的处罚</t>
  </si>
  <si>
    <t>对市场未设立负责食品安全的管理部门或配备食品安全管理人员，监控本市场的食品安全状况的处罚</t>
  </si>
  <si>
    <t xml:space="preserve">    《流通领域食品安全管理办法》（2007年商务部令第1号）
    第十四条 市场违反本办法第六条、第七条、第八条第二款规定的，由商务主管部门予以警告，责令限期改正。逾期不改正的，可处1000元以上5000元以下罚款；情节严重的，可处5000元以上3万元以下罚款，并可向社会公告。
    第六条 市场应当设立负责食品安全的管理部门或配备食品安全管理人员，监控本市场的食品安全状况。</t>
  </si>
  <si>
    <t>对冒用、使用伪造的绿色市场认证标志的处罚</t>
  </si>
  <si>
    <t>对经销商未在经营场所明示所出售的汽车产品相关售后服务政策和“三包”信息的处罚</t>
  </si>
  <si>
    <t>2.对经销商向消费者销售汽车时，未如实开具销售发票的处罚</t>
  </si>
  <si>
    <t>1.对供应商、经销商未按规定建立健全消费者投诉制度，明确受理消费者投诉的具体部门和人员，并向消费者明示投诉渠道的处罚</t>
  </si>
  <si>
    <t xml:space="preserve">    《流通领域食品安全管理办法》（2007年商务部令第1号）
    第十四条 市场违反本办法第六条、第七条、第八条第二款规定的，由商务主管部门予以警告，责令限期改正。逾期不改正的，可处1000元以上5000元以下罚款；情节严重的，可处5000元以上3万元以下罚款，并可向社会公告。
    第八条 鼓励市场申请绿色市场认证，并使用相应的认证标志。
    禁止冒用、使用伪造的前款规定的认证标志。</t>
  </si>
  <si>
    <t>违反单用途商业预付卡管理的处罚（含16个子项）</t>
  </si>
  <si>
    <t>1.对发卡企业未依法备案登记的处罚</t>
  </si>
  <si>
    <t xml:space="preserve">    《单用途商业预付卡管理办法（试行）》（2012年商务部令第9号）
     第四条　…县级以上商务主管部门负责本行政区域内家庭服务业的监督管理。
　　　第三十六条  发卡企业违反本办法第七条规定的，由违法行为发生地县级以上地方人民政府商务主管部门责令限期改正；逾期仍不改正的，处以1万元以上3万元以下罚款。
    第七条  发卡企业应在开展单用途卡业务之日起30日内按照下列规定办理备案： 
    （一）集团发卡企业和品牌发卡企业向其工商登记注册地省、自治区、直辖市人民政府商务主管部门备案；
    （二）规模发卡企业向其工商登记注册地设区的市人民政府商务主管部门备案；
    （三）其他发卡企业向其工商登记注册地县（市、区）人民政府商务主管部门备案。</t>
  </si>
  <si>
    <t>接上</t>
  </si>
  <si>
    <t>2.对发卡企业或售卡企业未公示或向购卡人提供单用途卡章程，并应购卡人要求签订协议的；发卡企业或售卡企业未履行提示告知义务，确保购卡人知晓并认可单用途卡章程或协议内容的处罚</t>
  </si>
  <si>
    <t>鲤城区
商务局</t>
  </si>
  <si>
    <t xml:space="preserve">    《单用途商业预付卡管理办法（试行）》（2012年商务部令第9号）
    第三十七条第一款  发卡企业或售卡企业违反本办法第十四条至第二十二条规定的，由违法行为发生地县级以上地方人民政府商务主管部门责令限期改正；逾期仍不改正的，处以1万元以上3万元以下罚款。
    第十四条  发卡企业或售卡企业应公示或向购卡人提供单用途卡章程，并应购卡人要求签订购卡协议。发卡企业或售卡企业应履行提示告知义务，确保购卡人知晓并认可单用途卡章程或协议内容。 单用途卡章程和购卡协议应包括以下内容：
    （一）单用途卡的名称、种类和功能；
    （二）单用途卡购买、充值、使用、退卡方式，记名卡还应包括挂失、转让方式；
    （三）收费项目和标准；
    （四）当事人的权利、义务；
    （五）纠纷处理原则和违约责任；
    （六）相关法律法规规章和规范性文件规定的其他事项。</t>
  </si>
  <si>
    <t>3.对个人或单位购买（含充值）记名卡的，或一次性购买1万元（含）以上不记名卡的，发卡企业或售卡企业未要求购卡人及其代理人出示有效身份证件，并留存购卡人及其代理人姓名或单位名称、有效身份证件号码和联系方式的处罚</t>
  </si>
  <si>
    <t>鲤城区商务局</t>
  </si>
  <si>
    <t xml:space="preserve">   《单用途商业预付卡管理办法（试行）》（2012年商务部令第9号）
    第三十七条第一款 发卡企业或售卡企业违反本办法第十四条至第二十二条规定的，由违法行为发生地县级以上地方人民政府商务主管部门责令限期改正；逾期仍不改正的，处以1万元以上3万元以下罚款。
    第十五条 个人或单位购买（含充值，下同）记名卡的，或一次性购买1万元（含）以上不记名卡的，发卡企业或售卡企业应要求购卡人及其代理人出示有效身份证件，并留存购卡人及其代理人姓名或单位名称、有效身份证件号码和联系方式。 
    个人有效身份证件包括居民身份证、户口簿、军人身份证件、武警身份证件、港澳台居民通行证、护照等。单位有效身份证件包括营业执照、事业单位法人证书、税务登记证、组织机构代码证等。 </t>
  </si>
  <si>
    <t>4.对发卡企业和售卡企业未保存购卡人的登记信息5年以上的；对未对购卡人及其代理人的身份信息和交易信息保密的处罚</t>
  </si>
  <si>
    <t xml:space="preserve">  《单用途商业预付卡管理办法（试行）》（2012年商务部令第9号）
    第三十七条第一款 发卡企业或售卡企业违反本办法第十四条至第二十二条规定的，由违法行为发生地县级以上地方人民政府商务主管部门责令限期改正；逾期仍不改正的，处以1万元以上3万元以下罚款。
    第十六条  发卡企业和售卡企业应保存购卡人的登记信息5年以上。发卡企业和售卡企业应对购卡人及其代理人的身份信息和交易信息保密，除法律另有规定外，不得向第三方提供。</t>
  </si>
  <si>
    <t>5.对单位一次性购买单用途卡金额达5000元（含）以上或个人一次性购卡金额达5万元（含）以上的，以及单位或个人采用非现场方式购卡的，未通过银行转账，使用现金的，发卡企业或售卡企业未对转出、转入账户名称、账号、金额等进行逐笔登记的;发卡企业和售卡企业未严格按照国家有关规定开具发票的处罚</t>
  </si>
  <si>
    <t xml:space="preserve">    《单用途商业预付卡管理办法（试行）》（2012年商务部令第9号）
    第三十七条第一款 发卡企业或售卡企业违反本办法第十四条至第二十二条规定的，由违法行为发生地县级以上地方人民政府商务主管部门责令限期改正；逾期仍不改正的，处以1万元以上3万元以下罚款。
    第十七条  单位一次性购买单用途卡金额达5000元（含）以上或个人一次性购卡金额达5万元（含）以上的，以及单位或个人采用非现场方式购卡的，应通过银行转账，不得使用现金，发卡企业或售卡企业应对转出、转入账户名称、账号、金额等进行逐笔登记。发卡企业和售卡企业应严格按照国家有关规定开具发票。
　　第十四条 发卡企业或售卡企业应公示或向购卡人提供单用途卡章程，并应购卡人要求签订购卡协议。发卡企业或售卡企业应履行提示告知义务，确保购卡人知晓并认可单用途卡章程或协议内容。
　　第二十二条 发卡企业终止兑付未到期单用途卡的，发卡企业和售卡企业应向持卡人提供免费退卡服务，并在终止兑付日前至少30日在备案机关指定的媒体上进行公示。</t>
  </si>
  <si>
    <t>6.对单张记名卡限额超过5000元，单张不记名卡限额超过1000元的；对单张单用途卡充值后资金余额超过前款规定的限额的处罚</t>
  </si>
  <si>
    <t xml:space="preserve">    《单用途商业预付卡管理办法（试行）》（2012年商务部令第9号）
    第三十七条第一款 发卡企业或售卡企业违反本办法第十四条至第二十二条规定的，由违法行为发生地县级以上地方人民政府商务主管部门责令限期改正；逾期仍不改正的，处以1万元以上3万元以下罚款。
    第十八条  单张记名卡限额不得超过5000元，单张不记名卡限额不得超过1000元。单张单用途卡充值后资金余额不得超过前款规定的限额。</t>
  </si>
  <si>
    <t>7.对记名卡设有效期，不记名卡有效期少于3年的；对发卡企业或售卡企业对超过有效期尚有资金余额的不记名卡未提供激活、换卡等配套服务的处罚</t>
  </si>
  <si>
    <t xml:space="preserve">    《单用途商业预付卡管理办法（试行）》（2012年商务部令第9号）
    第三十七条第一款 发卡企业或售卡企业违反本办法第十四条至第二十二条规定的，由违法行为发生地县级以上地方人民政府商务主管部门责令限期改正；逾期仍不改正的，处以1万元以上3万元以下罚款。
    第十九条  记名卡不得设有效期；不记名卡有效期不得少于3年。 发卡企业或售卡企业对超过有效期尚有资金余额的不记名卡应提供激活、换卡等配套服务。</t>
  </si>
  <si>
    <t>8.对使用单用途卡购买商品后需要退货的，发卡企业或受理企业未将资金退至原卡的，或者原单用途卡不存在或退货后卡内资金余额超过单用途卡限额的，未退回至持卡人在同一发卡企业的同类单用途卡内的处罚</t>
  </si>
  <si>
    <t>附件4</t>
  </si>
  <si>
    <t xml:space="preserve">    《单用途商业预付卡管理办法（试行）》（2012年商务部令第9号）
    第三十七条第一款 发卡企业或售卡企业违反本办法第十四条至第二十二条规定的，由违法行为发生地县级以上地方人民政府商务主管部门责令限期改正；逾期仍不改正的，处以1万元以上3万元以下罚款。
    第二十条  使用单用途卡购买商品后需要退货的，发卡企业或受理企业应将资金退至原卡。原单用途卡不存在或退货后卡内资金余额超过单用途卡限额的，应退回至持卡人在同一发卡企业的同类单用途卡内。 退货金额不足100元（含）的，可支付现金。</t>
  </si>
  <si>
    <t>9.对发卡企业或售卡企业未依单用途卡章程或协议约定，提供退卡服务的；对办理退卡时，发卡企业或售卡企业未要求退卡人出示有效身份证件，并留存退卡人姓名、有效身份证件号码、退卡卡号、金额等信息;对发卡企业或售卡企业未将资金退至与退卡人同名的银行账户内，并留存银行账户信息的处罚的处罚</t>
  </si>
  <si>
    <t xml:space="preserve">    《单用途商业预付卡管理办法（试行）》（2012年商务部令第9号）
    第三十七条第一款  发卡企业或售卡企业违反本办法第十四条至第二十二条规定的，由违法行为发生地县级以上地方人民政府商务主管部门责令限期改正；逾期仍不改正的，处以1万元以上3万元以下罚款。
    第二十一条  发卡企业或售卡企业应依单用途卡章程或协议约定，提供退卡服务。办理退卡时，发卡企业或售卡企业应要求退卡人出示有效身份证件，并留存退卡人姓名、有效身份证件号码、退卡卡号、金额等信息。发卡企业或售卡企业应将资金退至与退卡人同名的银行账户内，并留存银行账户信息。卡内资金余额不足100元（含）的，可支付现金。</t>
  </si>
  <si>
    <t>10.对发卡企业终止兑付未到期单用途卡的，发卡企业和售卡企业未向持卡人提供免费退卡服务，并在终止兑付日前至少30日在备案机关指定的媒体上进行公示的处罚</t>
  </si>
  <si>
    <t xml:space="preserve">    《单用途商业预付卡管理办法（试行）》（2012年商务部令第9号）
    第三十七条第一款 发卡企业或售卡企业违反本办法第十四条至第二十二条规定的，由违法行为发生地县级以上地方人民政府商务主管部门责令限期改正；逾期仍不改正的，处以1万元以上3万元以下罚款。
    第二十二条 发卡企业终止兑付未到期单用途卡的，发卡企业和售卡企业应向持卡人提供免费退卡服务，并在终止兑付日前至少30日在备案机关指定的媒体上进行公示。</t>
  </si>
  <si>
    <t>11.对规模发卡企业未对预收资金进行严格管理。预收资金未用于发卡企业主营业务，用于不动产、股权、证券等投资及借贷的处罚</t>
  </si>
  <si>
    <t xml:space="preserve">    《单用途商业预付卡管理办法（试行）》（2012年商务部令第9号）
    第三十七条第二款 发卡企业违反本办法第二十四条至第二十七条、第三十一条规定的，由备案机关责令限期改正；逾期仍不改正的，处以1万元以上3万元以下罚款。
    第二十四条 发卡企业应对预收资金进行严格管理。预收资金只能用于发卡企业主营业务，不得用于不动产、股权、证券等投资及借贷。 </t>
  </si>
  <si>
    <t>12.对主营业务为零售业、住宿和餐饮业的规模发卡企业，预收资金余额超过其上一会计年度主营业务收入的40%；主营业务为居民服务业的规模发卡企业的预收资金余额超过其上一会计年度主营业务收入；工商注册登记不足一年的规模发卡企业的预收资金余额超过其注册资本的2倍的处罚</t>
  </si>
  <si>
    <t xml:space="preserve">   《单用途商业预付卡管理办法（试行）》（2012年商务部令第9号）
    第三十七条第二款 发卡企业违反本办法第二十四条至第二十七条、第三十一条规定的，由备案机关责令限期改正；逾期仍不改正的，处以1万元以上3万元以下罚款。
    第二十五条 主营业务为零售业、住宿和餐饮业的发卡企业，预收资金余额不得超过其上一会计年度主营业务收入的40%；主营业务为居民服务业的发卡企业的预收资金余额不得超过其上一会计年度主营业务收入；工商注册登记不足一年的发卡企业的预收资金余额不得超过其注册资本的2倍。集团发卡企业预收资金余额不得超过其上一会计年度本集团营业收入的30%。</t>
  </si>
  <si>
    <t>13.对规模发卡企业未实行资金存管制度；规模发卡企业存管资金比例低于上一季度预收资金余额的20%的处罚</t>
  </si>
  <si>
    <t xml:space="preserve">    《汽车销售管理办法》（商务部令2017年第1号）第十条 经销商应当在经营场所以适当形式明示销售汽车、配件及其他相关产品的价格和各项服务收费标准，不得在标价之外加价销售或收取额外费用。第三十二条 违反本办法第十条、第十二条、第十四条、第十七条第一款、第二十一条、第二十三条第二款、第二十四条、第二十五条、第二十六条有关规定的，由县级以上地方商务主管部门责令改正，并可给予警告或3万元以下罚款。</t>
  </si>
  <si>
    <t xml:space="preserve">    《汽车销售管理办法》（商务部令2017年第1号）               第十二条 经销商出售未经供应商授权销售的汽车，或者未经境外汽车生产企业授权销售的进口汽车，应当以书面形式向消费者作出提醒和说明，并书面告知向消费者承担相关责任的主体。
    未经供应商授权或者授权终止的，经销商不得以供应商授权销售汽车的名义从事经营活动。                                        第三十二条 违反本办法第十条、第十二条、第十四条、第十七条第一款、第二十一条、第二十三条第二款、第二十四条、第二十五条、第二十六条有关规定的，由县级以上地方商务主管部门责令改正，并可给予警告或3万元以下罚款。</t>
  </si>
  <si>
    <t xml:space="preserve">    《汽车销售管理办法》（商务部令2017年第1号）               第十四条  供应商、经销商不得限定消费者户籍所在地，不得对消费者限定汽车配件、用品、金融、保险、救援等产品的提供商和售后服务商，但家用汽车产品“三包”服务、召回等由供应商承担费用时使用的配件和服务除外。
    经销商销售汽车时不得强制消费者购买保险或者强制为其提供代办车辆注册登记等服务。                                          第三十二条  违反本办法第十条、第十二条、第十四条、第十七条第一款、第二十一条、第二十三条第二款、第二十四条、第二十五条、第二十六条有关规定的，由县级以上地方商务主管部门责令改正，并可给予警告或3万元以下罚款。</t>
  </si>
  <si>
    <t xml:space="preserve">    《汽车销售管理办法》（商务部令2017年第1号）第十七条第一款 经销商、售后服务商销售或者提供配件应当如实标明原厂配件、质量相当配件、再制造件、回用件等，明示生产商（进口产品为进口商）、生产日期、适配车型等信息，向消费者销售或者提供原厂配件以外的其他配件时，应当予以提醒和说明。第三十二条 违反本办法第十条、第十二条、第十四条、第十七条第一款、第二十一条、第二十三条第二款、第二十四条、第二十五条、第二十六条有关规定的，由县级以上地方商务主管部门责令改正，并可给予警告或3万元以下罚款。</t>
  </si>
  <si>
    <t xml:space="preserve">    《汽车销售管理办法》（商务部令2017年第1号）               第二十一条  供应商不得限制配件生产商（进口产品为进口商）的销售对象，不得限制经销商、售后服务商转售配件，有关法律法规规章及其配套的规范性文件另有规定的除外。
    供应商应当及时向社会公布停产或者停止销售的车型，并保证其后至少10年的配件供应以及相应的售后服务。                            第三十二条 违反本办法第十条、第十二条、第十四条、第十七条第一款、第二十一条、第二十三条第二款、第二十四条、第二十五条、第二十六条有关规定的，由县级以上地方商务主管部门责令改正，并可给予警告或3万元以下罚款。。</t>
  </si>
  <si>
    <t xml:space="preserve">    《汽车销售管理办法》（商务部令2017年第1号）                第二十三条第二款  经销商不再经营供应商产品的，应当将客户、车辆资料和维修历史记录在授权合同终止后30日内移交给供应商，不得实施有损于供应商品牌形象的行为；家用汽车产品经销商不再经营供应商产品时，应当及时通知消费者，在供应商的配合下变更承担“三包”责任的经销商。供应商、承担“三包”责任的经销商应当保证为消费者继续提供相应的售后服务。                                               第三十二条 违反本办法第十条、第十二条、第十四条、第十七条第一款、第二十一条、第二十三条第二款、第二十四条、第二十五条、第二十六条有关规定的，由县级以上地方商务主管部门责令改正，并可给予警告或3万元以下罚款。。</t>
  </si>
  <si>
    <t xml:space="preserve">    《汽车销售管理办法》（商务部令2017年第1号）                第二十五条 供应商制定或实施营销奖励等商务政策应当遵循公平、公正、透明的原则。
    供应商应当向经销商明确商务政策的主要内容，对于临时性商务政策，应当提前以双方约定的方式告知；对于被解除授权的经销商，应当维护经销商在授权期间应有的权益，不得拒绝或延迟支付销售返利。     第三十二条 违反本办法第十条、第十二条、第十四条、第十七条第一款、第二十一条、第二十三条第二款、第二十四条、第二十五条、第二十六条有关规定的，由县级以上地方商务主管部门责令改正，并可给予警告或3万元以下罚款。</t>
  </si>
  <si>
    <t xml:space="preserve">    《汽车销售管理办法》（商务部令2017年第1号）                第二十六条 除双方合同另有约定外,供应商在经销商获得授权销售区域内不得向消费者直接销售汽车。                                 第三十二条 违反本办法第十条、第十二条、第十四条、第十七条第一款、第二十一条、第二十三条第二款、第二十四条、第二十五条、第二十六条有关规定的，由县级以上地方商务主管部门责令改正，并可给予警告或3万元以下罚款。</t>
  </si>
  <si>
    <t xml:space="preserve">    《汽车销售管理办法》（商务部令2017年第1号）                第十一条 经销商应当在经营场所明示所出售的汽车产品质量保证、保修服务及消费者需知悉的其他售后服务政策，出售家用汽车产品的经销商还应当在经营场所明示家用汽车产品的“三包”信息。               第三十二条 违反本办法第十一条、第十五条、第十八条、第二十条第二款、第二十七条、第二十八条有关规定的，由县级以上地方商务主管部门责令改正，并可给予警告或1万元以下罚款。</t>
  </si>
  <si>
    <t xml:space="preserve">    《汽车销售管理办法》（商务部令2017年第1号）              第十五条 经销商向消费者销售汽车时，应当核实登记消费者的有效身份证明，签订销售合同，并如实开具销售发票。                        第三十三条 违反本办法第十一条、第十五条、第十八条、第二十条第二款、第二十七条、第二十八条有关规定的，由县级以上地方商务主管部门责令改正，并可给予警告或1万元以下罚款。</t>
  </si>
  <si>
    <t xml:space="preserve">    《汽车销售管理办法》（商务部令2017年第1号）                 第十八条 供应商、经销商应当建立健全消费者投诉制度，明确受理消费者投诉的具体部门和人员，并向消费者明示投诉渠道。投诉的受理、转交以及处理情况应当自收到投诉之日起7个工作日内通知投诉的消费者。  第三十三条 违反本办法第十一条、第十五条、第十八条、第二十条第二款、第二十七条、第二十八条有关规定的，由县级以上地方商务主管部门责令改正，并可给予警告或1万元以下罚款。</t>
  </si>
  <si>
    <t xml:space="preserve">    《汽车销售管理办法》（商务部令2017年第1号）                第二十条第二款  供应商、经销商应当在本企业网站或经营场所公示与其合作的售后服务商名单。                                      第三十三条 违反本办法第十一条、第十五条、第十八条、第二十条第二款、第二十七条、第二十八条有关规定的，由县级以上地方商务主管部门责令改正，并可给予警告或1万元以下罚款。</t>
  </si>
  <si>
    <t xml:space="preserve">    《汽车销售管理办法》（商务部令2017年第1号）                  第二十七条 供应商、经销商应当自取得营业执照之日起90日内通过国务院商务主管部门全国汽车流通信息管理系统备案基本信息。供应商、经销商备案的基本信息发生变更的，应当自信息变更之日起30日内完成信息更新。
    本办法实施以前已设立的供应商、经销商应当自本办法实施之日起90日内按前款规定备案基本信息。
    供应商、经销商应当按照国务院商务主管部门的要求，及时通过全国汽车流通信息管理系统报送汽车销售数量、种类等信息。              第三十三条 违反本办法第十一条、第十五条、第十八条、第二十条第二款、第二十七条、第二十八条有关规定的，由县级以上地方商务主管部门责令改正，并可给予警告或1万元以下罚款。。</t>
  </si>
  <si>
    <t xml:space="preserve">    《汽车销售管理办法》（商务部令2017年第1号）第二十八条经销商应当建立销售汽车、用户等信息档案，准确、及时地反映本区域销售动态、用户要求和其他相关信息。汽车销售、用户等信息档案保存期不得少于10年。第三十三条 违反本办法第十一条、第十五条、第十八条、第二十条第二款、第二十七条、第二十八条有关规定的，由县级以上地方商务主管部门责令改正，并可给予警告或1万元以下罚款。</t>
  </si>
  <si>
    <t xml:space="preserve">    《单用途商业预付卡管理办法（试行）》（2012年商务部令第9号）
    第三十七条第二款 发卡企业违反本办法第二十四条至第二十七条、第三十一条规定的，由备案机关责令限期改正；逾期仍不改正的，处以1万元以上3万元以下罚款。
    第二十六条 规模发卡企业、集团发卡企业和品牌发卡企业实行资金存管制度。规模发卡企业存管资金比例不低于上一季度预收资金余额的20%；集团发卡企业存管资金比例不低于上一季度预收资金余额的30%；品牌发卡企业存管资金比例不低于上一季度预收资金余额的40%。</t>
  </si>
  <si>
    <t>14.对规模发卡企业未确定一个商业银行账户作为资金存管账户，并与存管银行签订资金存管协议的；对资金存管协议未规定存管银行对发卡企业资金存管比例进行监督，未对超额调用存管资金的指令予以拒绝，并按照备案机关要求提供发卡企业资金存缴情况的处罚</t>
  </si>
  <si>
    <t xml:space="preserve">    《单用途商业预付卡管理办法（试行）》（2012年商务部令第9号）
    第三十七条第二款 发卡企业违反本办法第二十四条至第二十七条、第三十一条规定的，由备案机关责令限期改正；逾期仍不改正的，处以1万元以上3万元以下罚款。
    第二十七条 规模发卡企业、集团发卡企业和品牌发卡企业应确定一个商业银行账户作为资金存管账户，并与存管银行签订资金存管协议。 
资金存管协议应规定存管银行对发卡企业资金存管比例进行监督，对超额调用存管资金的指令予以拒绝，并按照备案机关要求提供发卡企业资金存缴情况。
</t>
  </si>
  <si>
    <t>15.对规模发卡企业未于每季度结束后15个工作日内登录商务部“单用途商业预付卡业务信息系统”，填报上一季度单用途卡业务情况。其他发卡企业未于每年1月31日前填报《发卡企业单用途卡业务报告表》的;对规模和其他发卡企业填报的信息不准确、不真实、不完整，或者故意隐瞒或虚报的处罚</t>
  </si>
  <si>
    <t xml:space="preserve">    《单用途商业预付卡管理办法（试行）》（2012年商务部令第9号）
    第三十七条第二款 发卡企业违反本办法第二十四条至第二十七条、第三十一条规定的，由备案机关责令限期改正；逾期仍不改正的，处以1万元以上3万元以下罚款。
    第三十一条 规模发卡企业应于每季度结束后15个工作日内，集团发卡企业和品牌发卡企业应于每季度结束后20个工作日内登录商务部“单用途商业预付卡业务信息系统”，填报上一季度单用途卡业务情况。其他发卡企业应于每年1月31日前填报《发卡企业单用途卡业务报告表》。 
    发卡企业填报的信息应当准确、真实、完整，不得故意隐瞒或虚报。</t>
  </si>
  <si>
    <t>16.对规模发卡企业未在境内建立与发行单用途卡规模相适应的业务处理系统，并保障业务处理系统信息安全和运行质量的；对发生重大或不可恢复的技术故障时，规模发卡企业未立即向备案机关报告的处罚</t>
  </si>
  <si>
    <t xml:space="preserve">   《单用途商业预付卡管理办法（试行）》（2012年商务部令第9号）
    第三十八条  发卡企业违反本办法第二十九条规定，造成重大损失的，由备案机关处以1万元以上3万元以下罚款。
    第二十九条  规模发卡企业、集团发卡企业和品牌发卡企业应在境内建立与发行单用途卡规模相适应的业务处理系统，并保障业务处理系统信息安全和运行质量。发生重大或不可恢复的技术故障时，规模发卡企业、集团发卡企业、品牌发卡企业应立即向备案机关报告。</t>
  </si>
  <si>
    <t>违反家庭服务业管理的处罚（包含5个子项）</t>
  </si>
  <si>
    <t>1.家庭服务机构未悬挂有关证照，公开服务项目、收费标准等行为的处罚</t>
  </si>
  <si>
    <t xml:space="preserve">   《家庭服务业管理暂行办法》（2012年商务部令第11号）
    第四条　…县级以上商务主管部门负责本行政区域内家庭服务业的监督管理。
　　第三十二条  家庭服务机构违反本办法第九条规定，未公开服务项目、收费标准和投诉监督电话的，由商务主管部门责令改正；拒不改正的，可处5000元以下罚款。</t>
  </si>
  <si>
    <t>2.家庭服务机构未按要求建立工作档案、跟踪管理制度，对消费者和家庭服务员之间的投诉不予妥善处理等行为的处罚</t>
  </si>
  <si>
    <t xml:space="preserve">   《家庭服务业管理暂行办法》（2012年商务部令第11号）
    第三十三条 家庭服务机构违反本办法第十条规定，未按要求建立工作档案、跟踪管理制度，对消费者和家庭服务员之间的投诉不予妥善处理的，由商务主管部门责令改正；拒不改正的，可处2万元以下罚款。</t>
  </si>
  <si>
    <t>3.家庭服务机构未按要求提供及报送经营档案信息等行为的处罚</t>
  </si>
  <si>
    <t>对成品油零售经营资格的检查</t>
  </si>
  <si>
    <t>无</t>
  </si>
  <si>
    <t>鲤城区商务局</t>
  </si>
  <si>
    <t xml:space="preserve">   《家庭服务业管理暂行办法》（2012年商务部令第11号）
    第三十四条 家庭服务机构违反本办法第十一条、第二十六条规定，未按要求提供信息的，由商务主管部门责令改正；拒不改正的，可处1万元以下罚款。
    第十一条　家庭服务机构应按照县级以上商务主管部门要求及时准确地提供经营档案信息。
    第二十六条　商务部建立家庭服务业信息报送系统。家庭服务机构应按要求及时报送经营情况信息，具体报送内容由商务部另行规定。</t>
  </si>
  <si>
    <t>4.家庭服务机构进行不正当竞争、发布虚假广告等行为的处罚</t>
  </si>
  <si>
    <t xml:space="preserve">   《家庭服务业管理暂行办法》（2012年商务部令第11号）
    第三十五条 家庭服务机构有本办法第十二条规定行为的，由商务主管部门或有关主管部门责令改正；拒不改正的，属于商务主管部门职责的，可处3万元以下罚款，属于其他部门职责的，由商务主管部门提请有关主管部门处理。
    　第十二条　家庭服务机构在家庭服务活动中不得有下列行为：
　　（一）以低于成本价格或抬高价格等手段进行不正当竞争；
　　（二）不按服务合同约定提供服务；
　　（三）唆使家庭服务员哄抬价格或有意违约骗取服务费用；
　　（四）发布虚假广告或隐瞒真实信息误导消费者；
　　（五）利用家庭服务之便强行向消费者推销商品；
　　（六）扣押、拖欠家庭服务员工资或收取高额管理费，以及其他损害家庭服务员合法权益的行为；
　　（七）扣押家庭服务员身份、学历、资格证明等证件原件；
　　（八）法律、法规禁止的其他行为。</t>
  </si>
  <si>
    <t>5.家庭服务机构未按要求订立家庭服务合同的，拒绝家庭服务员获取家庭服务合同等行为的处罚</t>
  </si>
  <si>
    <t xml:space="preserve">   《家庭服务业管理暂行办法》（2012年商务部令第11号）
    第三十六条 家庭服务机构违反本办法第十三条、第十四条、第十五条规定，未按要求订立家庭服务合同的，拒绝家庭服务员获取家庭服务合同的，由商务主管部门或有关部门责令改正；拒不改正的，可处3万元以下罚款。</t>
  </si>
  <si>
    <t>违反家电维修服务业管理规定行为的处罚</t>
  </si>
  <si>
    <t xml:space="preserve">   《家电维修服务业管理办法》（2012年商务部令第7号）
    第十四条  各级商务主管部门对于违反本办法的家电维修经营者可以予以警告，责令限期改正；拒不改正的，可以向社会公告；违反本办法第九条规定，情节严重的，可处三万元以下罚款；对依据有关法律、法规应予以处罚的，各级商务主管部门应提请有关部门依法处罚。</t>
  </si>
  <si>
    <t>违反洗染业管理规定行为的处罚</t>
  </si>
  <si>
    <t xml:space="preserve">   《洗染业管理办法》（2007年商务部、国家工商总局、国家环保总局令第5号）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</si>
  <si>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主办方保护展会知识产权不力行为的处罚</t>
  </si>
  <si>
    <t xml:space="preserve">    《展会知识产权保护办法》（2006年商务部、国家工商总局、国家版权局、国家知识产权局令第1号）
    第三十二条  主办方对展会知识产权保护不力的，展会管理部门应对主办方给予警告，并视情节依法对其再次举办相关展会的申请不予批准。</t>
  </si>
  <si>
    <t xml:space="preserve">餐饮经营者违反《餐饮业经营管理办法（试行）》有关规定的处罚 </t>
  </si>
  <si>
    <t>表二：行政确认（共2项）</t>
  </si>
  <si>
    <t>对直销企业在当地拟从事直销业务区域内的服务网点方案符合规定条件的认可的审核转报</t>
  </si>
  <si>
    <t>子项名称</t>
  </si>
  <si>
    <t>设定依据</t>
  </si>
  <si>
    <t>实施部门</t>
  </si>
  <si>
    <t>共同实施部门</t>
  </si>
  <si>
    <t>备注</t>
  </si>
  <si>
    <t>外商投资企业设立、变更的审核转报</t>
  </si>
  <si>
    <t>外商投资企业设立的审核转报</t>
  </si>
  <si>
    <t xml:space="preserve">    1.国家发改委、商务部公告2016年第22号； 
　　将不涉及国家规定实施准入特别管理措施的外商投资企业设立及变更，由审批改为备案管理。经国务院批准，外商投资准入特别管理措施范围按《外商投资产业指导目录（2015年修订）》中限制类和禁止类，以及鼓励类中有股权要求、高管要求的有关规定执行。涉及外资并购设立企业及变更的，按现行有关规定执行。                                                                  
    2.《外资企业法实施细则》；
    第十条  外国投资者设立外资企业，应当通过拟设立外资企业所在地的县级或者县级以上地方人民政府向审批机关提出申请，并报送下列文件：
　　(一)设立外资企业申请书；(二)可行性研究报告；(三)外资企业章程；(四)外资企业法定代表人(或者董事会人选)名单；(五)外国投资者的法律证明文件和资信证明文件；(六)拟设立外资企业所在地的县级或者县级以上地方人民政府的书面答复；(七)需要进口的物资清单；(八)其他需要报送的文件...　　
    3.《关于外国投资者并购境内企业的规定》（商务部令2009年第6号）；
　　第十条 本规定所称的审批机关为中华人民共和国商务部或省级商务主管部门(以下称“省级审批机关”)，登记管理机关为中华人民共和国国家工商行政管理总局或其授权的地方工商行政管理局，外汇管理机关为中华人民共和国国家外汇管理局或其分支机构。</t>
  </si>
  <si>
    <t>区商务局</t>
  </si>
  <si>
    <t>涉及国家规定实施准入特别管理措施的外商投资企业</t>
  </si>
  <si>
    <t>外商投资企业变更的审核转报</t>
  </si>
  <si>
    <t>外国投资者股权并购境内企业的审核转报</t>
  </si>
  <si>
    <r>
      <t xml:space="preserve">         </t>
    </r>
    <r>
      <rPr>
        <sz val="10"/>
        <rFont val="宋体"/>
        <family val="0"/>
      </rPr>
      <t>接上
　　第二十三条</t>
    </r>
    <r>
      <rPr>
        <sz val="10"/>
        <rFont val="Times New Roman"/>
        <family val="1"/>
      </rPr>
      <t xml:space="preserve">  </t>
    </r>
    <r>
      <rPr>
        <sz val="10"/>
        <rFont val="宋体"/>
        <family val="0"/>
      </rPr>
      <t>外国投资者资产并购的，投资者应根据拟设立的外商投资企业的投资总额、企业类型及所从事的行业，依照设立外商投资企业的法律、行政法规和规章的规定，向具有相应审批权限的审批机关报送下列文件：</t>
    </r>
    <r>
      <rPr>
        <sz val="10"/>
        <rFont val="Times New Roman"/>
        <family val="1"/>
      </rPr>
      <t xml:space="preserve">……
</t>
    </r>
    <r>
      <rPr>
        <sz val="10"/>
        <rFont val="宋体"/>
        <family val="0"/>
      </rPr>
      <t>　　</t>
    </r>
    <r>
      <rPr>
        <sz val="10"/>
        <rFont val="Times New Roman"/>
        <family val="1"/>
      </rPr>
      <t>4.</t>
    </r>
    <r>
      <rPr>
        <sz val="10"/>
        <rFont val="宋体"/>
        <family val="0"/>
      </rPr>
      <t>《福建省商务厅关于做好外商投资企业设立及变更备案有关工作的通知》（闽商务外资〔</t>
    </r>
    <r>
      <rPr>
        <sz val="10"/>
        <rFont val="Times New Roman"/>
        <family val="1"/>
      </rPr>
      <t>2016</t>
    </r>
    <r>
      <rPr>
        <sz val="10"/>
        <rFont val="宋体"/>
        <family val="0"/>
      </rPr>
      <t>〕</t>
    </r>
    <r>
      <rPr>
        <sz val="10"/>
        <rFont val="Times New Roman"/>
        <family val="1"/>
      </rPr>
      <t>115</t>
    </r>
    <r>
      <rPr>
        <sz val="10"/>
        <rFont val="宋体"/>
        <family val="0"/>
      </rPr>
      <t>号）；</t>
    </r>
    <r>
      <rPr>
        <sz val="10"/>
        <rFont val="Times New Roman"/>
        <family val="1"/>
      </rPr>
      <t xml:space="preserve">                                       
        5.</t>
    </r>
    <r>
      <rPr>
        <sz val="10"/>
        <rFont val="宋体"/>
        <family val="0"/>
      </rPr>
      <t>《福建省商务厅关于做好贸易商投资企业设立及变更备案有关工作的补充通知》（闽商务外资〔</t>
    </r>
    <r>
      <rPr>
        <sz val="10"/>
        <rFont val="Times New Roman"/>
        <family val="1"/>
      </rPr>
      <t>2016</t>
    </r>
    <r>
      <rPr>
        <sz val="10"/>
        <rFont val="宋体"/>
        <family val="0"/>
      </rPr>
      <t>〕</t>
    </r>
    <r>
      <rPr>
        <sz val="10"/>
        <rFont val="Times New Roman"/>
        <family val="1"/>
      </rPr>
      <t>119</t>
    </r>
    <r>
      <rPr>
        <sz val="10"/>
        <rFont val="宋体"/>
        <family val="0"/>
      </rPr>
      <t>号）；</t>
    </r>
    <r>
      <rPr>
        <sz val="10"/>
        <rFont val="Times New Roman"/>
        <family val="1"/>
      </rPr>
      <t xml:space="preserve">                                                        
        6.</t>
    </r>
    <r>
      <rPr>
        <sz val="10"/>
        <rFont val="宋体"/>
        <family val="0"/>
      </rPr>
      <t>《关于印发福建省商务系统行政审批和服务事项参考目录的通知》</t>
    </r>
    <r>
      <rPr>
        <sz val="10"/>
        <rFont val="Times New Roman"/>
        <family val="1"/>
      </rPr>
      <t xml:space="preserve"> </t>
    </r>
    <r>
      <rPr>
        <sz val="10"/>
        <rFont val="宋体"/>
        <family val="0"/>
      </rPr>
      <t>（闽商务政法〔</t>
    </r>
    <r>
      <rPr>
        <sz val="10"/>
        <rFont val="Times New Roman"/>
        <family val="1"/>
      </rPr>
      <t>2016</t>
    </r>
    <r>
      <rPr>
        <sz val="10"/>
        <rFont val="宋体"/>
        <family val="0"/>
      </rPr>
      <t>〕</t>
    </r>
    <r>
      <rPr>
        <sz val="10"/>
        <rFont val="Times New Roman"/>
        <family val="1"/>
      </rPr>
      <t>9</t>
    </r>
    <r>
      <rPr>
        <sz val="10"/>
        <rFont val="宋体"/>
        <family val="0"/>
      </rPr>
      <t>号）；</t>
    </r>
    <r>
      <rPr>
        <sz val="10"/>
        <rFont val="Times New Roman"/>
        <family val="1"/>
      </rPr>
      <t xml:space="preserve">                                                  
        7.</t>
    </r>
    <r>
      <rPr>
        <sz val="10"/>
        <rFont val="宋体"/>
        <family val="0"/>
      </rPr>
      <t>《泉州市商务局关于调整县级商务部门行政权力以及公共服务事项的通知》（泉商务政法〔</t>
    </r>
    <r>
      <rPr>
        <sz val="10"/>
        <rFont val="Times New Roman"/>
        <family val="1"/>
      </rPr>
      <t>2016</t>
    </r>
    <r>
      <rPr>
        <sz val="10"/>
        <rFont val="宋体"/>
        <family val="0"/>
      </rPr>
      <t>〕</t>
    </r>
    <r>
      <rPr>
        <sz val="10"/>
        <rFont val="Times New Roman"/>
        <family val="1"/>
      </rPr>
      <t>20</t>
    </r>
    <r>
      <rPr>
        <sz val="10"/>
        <rFont val="宋体"/>
        <family val="0"/>
      </rPr>
      <t>号）。</t>
    </r>
  </si>
  <si>
    <t>外商投资企业设立及变更备案</t>
  </si>
  <si>
    <t xml:space="preserve">    1.《外商投资企业设立及变更备案管理暂行办法》（商务部令2016年第3号）；
    第三条第一款　国务院商务主管部门负责统筹和指导全国范围内外商投资企业设立及变更的备案管理工作。                                                                   
    2.《福建省商务厅关于做好外商投资企业设立及变更备案有关工作的通知》（闽商务外资〔2016〕115号）；                                     
    3.《福建省商务厅关于做好贸易商投资企业设立及变更备案有关工作的补充通知》（闽商务外资〔2016〕119号）；                                                                                                         
    4.《泉州市商务局关于调整县级商务部门行政权力以及公共服务事项的通知》（泉商务政法〔2016〕20号）。   </t>
  </si>
  <si>
    <t>不涉及国家规定实施准入特别管理措施的外商投资企业</t>
  </si>
  <si>
    <t xml:space="preserve">表四：其他行政权力（共4项）                                                                  </t>
  </si>
  <si>
    <t>1.《国有粮油仓储物流设施保护办法》（2016年国家发展和改革委员会令第40号）    
    第六条  粮油仓储单位应当自设立或者开始从事粮油仓储活动之日起30个工作日内，依法将粮油仓储物流设施等情况向所在地粮食行政管理部门备案。粮油仓储物流设施规模、用途发生变化的，也应当及时备案。 
    第七条第二款  粮油仓储单位应当自拆迁、改变用途行为发生之日起30个工作日内向所在地粮食行政管理部门备案。 
    第八条  依法对粮油仓储物流设施予以行政征收、征用的，被征收、征用单位应当自征收、征用之日起30个工作日内向粮油仓储物流设施所在地粮食行政管理部门备案。
    第九条  粮油仓储单位出租、出借粮油仓储物流设施，应当与承租方签订合同，明确双方权利、义务，并自签订之日起30个工作日内向粮油仓储物流设施所在地粮食行政管理部门备案。
    2.《粮油仓储管理办法》（2009年国家发展和改革委员会令第5号）
    第六条　粮油仓储单位应当自设立或者开始从事粮油仓储活动之日起30个工作日内，向所在地粮食行政管理部门备案。备案应当包括单位名称、地址、法定代表人、主要仓储业务类型、仓（罐）容规模等内容。具体备案管理办法由省、自治区、直辖市人民政府粮食行政管理部门制定。
    3.《福建省粮食局关于印发&lt;福建省粮油仓储单位备案管理办法&gt;的通知》（闽粮调〔2010〕353号）
　　第六条 粮油仓储单位备案管理按属地原则，由其所在地县级粮食行政管理部门负责实施。特殊情况的安排如下：
    (一)粮油仓储单位地处设区市政府所在地，其所在地无区级粮食行政管理部门机构设置的，由设区市粮食行政管理部门负责备案管理。
    (二)粮油仓储单位拥有的粮油仓库分布在同一设区市内，但不在同一管辖县(市、区)的，由其工商营业执照所在地的县级粮食行政管理部门统一负责备案管理；设区市直属的粮油仓储单位由设区市粮食行政管理部门统一负责备案管理。
    (三)粮油仓储单位拥有的粮油仓库分布在不同设区市内，如各级粮食储备库等二级法人单位或其他组织，由其所在地的县级粮食行政管理部门分别对归属本行政辖区内的各级粮食储备库等法人或其他组织进行备案管理。</t>
  </si>
  <si>
    <t>粮油仓储单位备案</t>
  </si>
  <si>
    <t xml:space="preserve">    《餐饮业经营管理办法（试行）》（2014年商务部、国家发展改革委令第4号）
    第二十一条  商务、价格等主管部门依照法律法规、规章及有关规定，在各自职责范围内对餐饮业经营行为进行监督管理。
    对于餐饮经营者违反本办法的行为，法律法规及规章有规定的，商务主管部门可提请有关部门依法处罚；没有规定的，由商务主管部门责令限期改正，其中有违法所得的，可处违法所得3倍以下罚款，但最高不超过3万元；没有违法所得的，可处1万元以下罚款；对涉嫌犯罪的，依法移送司法机关处理。       </t>
  </si>
  <si>
    <t>对以欺骗、贿赂等不正当手段取得粮食收购资格许可的处罚</t>
  </si>
  <si>
    <t xml:space="preserve">    《粮食流通管理条例》（国务院令第407号）
    第四十二条  以欺骗、贿赂等不正当手段取得粮食收购资格许可的，由粮食行政管理部门取消粮食收购资格，工商行政管理部门吊销营业执照，没收违法所得；构成犯罪的，依法追究刑事责任。</t>
  </si>
  <si>
    <t>对粮食收购者未执行国家粮食质量标准等的处罚（包含5个子项）</t>
  </si>
  <si>
    <t xml:space="preserve"> 1.粮食收购者未执行国家粮食质量标准的处罚</t>
  </si>
  <si>
    <t xml:space="preserve">    1.《粮食流通管理条例》(国务院令第407号，国务院令第638号修订)
    第四十四条  有下列情形之一的，由粮食行政管理部门责令改正，予以警告，可以处20万元以下的罚款；情节严重的，并由粮食行政管理部门暂停或者取消粮食收购资格：
    (一)粮食收购者未执行国家粮食质量标准的； 
    2.《粮食流通监督检查暂行办法》（国家发展和改革委员会、国家粮食局、财政部、卫生部、国家工商行政管理总局、国家质量监督检验检疫总局  国粮检〔2004〕230号）
    第二十二条  粮食收购者未执行国家粮食质量标准的，由粮食行政管理部门责令改正，予以警告；警告后仍不改正，并造成农民或其他粮食生产者的利益受到损害的，可以处10万元以下的罚款；违规数量较大的，可处10万元以上20万元以下罚款。情节严重的，由粮食行政管理部门取消粮食收购资格。</t>
  </si>
  <si>
    <t>2.粮食收购者被售粮者举报未及时支付售粮款的处罚</t>
  </si>
  <si>
    <t xml:space="preserve">    《汽车销售管理办法》（商务部令2017年第1号）                                                                                                                                          第二十四条供应商可以要求经销商为本企业品牌汽车设立单独展区，满足经营需要和维护品牌形象的基本功能，但不得对经销商实施下列行为：
    （一）要求同时具备销售、售后服务等功能；
    （二）规定整车、配件库存品种或数量，或者规定汽车销售数量，但双方在签署授权合同或合同延期时就上述内容书面达成一致的除外；
    （三）限制经营其他供应商商品；
    （四）限制为其他供应商的汽车提供配件及其他售后服务；
    （五）要求承担以汽车供应商名义实施的广告、车展等宣传推广费用，或者限定广告宣传方式和媒体；
    （六）限定不合理的经营场地面积、建筑物结构以及有偿设计单位、建筑单位、建筑材料、通用设备以及办公设施的品牌或者供应商；
    （七）搭售未订购的汽车、配件及其他商品；
    （八）干涉经销商人力资源和财务管理以及其他属于经销商自主经营范围内的活动；
</t>
  </si>
  <si>
    <t>接上：
    （九）限制本企业汽车产品经销商之间相互转售。                      第三十二条 违反本办法第十条、第十二条、第十四条、第十七条第一款、第二十一条、第二十三条第二款、第二十四条、第二十五条、第二十六条有关规定的，由县级以上地方商务主管部门责令改正，并可给予警告或3万元以下罚款。</t>
  </si>
  <si>
    <r>
      <t xml:space="preserve">  </t>
    </r>
    <r>
      <rPr>
        <sz val="10"/>
        <rFont val="宋体"/>
        <family val="0"/>
      </rPr>
      <t xml:space="preserve">  1.《福建省人民政府办公厅转发省粮食局等部门关于建立骨干粮店与骨干粮食加工企业的实施办法的通知》（闽政办〔2003〕80号 ）</t>
    </r>
    <r>
      <rPr>
        <b/>
        <sz val="10"/>
        <rFont val="宋体"/>
        <family val="0"/>
      </rPr>
      <t xml:space="preserve">
    </t>
    </r>
    <r>
      <rPr>
        <sz val="10"/>
        <rFont val="宋体"/>
        <family val="0"/>
      </rPr>
      <t>一、确定骨干粮店和骨干粮食加工企业的办法
　　（一）各市、县（区）人民政府根据当地人口数量（包括部队）以及正常情况下的粮食销量，并充分考虑非常时期（包括战时）的粮食需求量，按照一定条件，分设区市、县级市、县城所在地，分别确定若干个骨干粮店。
　　（二）各市、县（区）人民政府按照粮食市场应急所需，确定一家或若干家粮食加工企业作为骨干粮食加工企业。
　　（三）各市、县（区）人民政府授权同级粮食行政主管部门按照骨干粮店和骨干粮食加工企业的基本条件，确定本辖区内骨干粮店和骨干粮食加工企业的具体单位，并报同级政府备案。经确认为骨干粮店和骨干粮食加工企业的单位，由辖区内粮食行政主管部门授予“定点供应粮店”、“定点粮食加工企业”称号。</t>
    </r>
  </si>
  <si>
    <t>接上：
    2.《福建省粮食流通管理办法》(省政府令第123号)
    第二十五条  县级以上人民政府应当根据需要确立一定数量的骨干粮店(含骨干超市)和骨干粮食加工企业，作为粮食安全应急供应和加工网络，在资金、用地等政策方面予以扶持，并落实国家有关税收优惠政策。
    骨干粮店和骨干粮食加工企业认定和管理办法，由省人民政府粮食行政管理部门会同有关部门制定，报省人民政府批准后实施。</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</si>
</sst>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54">
    <font>
      <sz val="12"/>
      <name val="宋体"/>
      <family val="0"/>
    </font>
    <font>
      <sz val="20"/>
      <color indexed="8"/>
      <name val="黑体"/>
      <family val="3"/>
    </font>
    <font>
      <sz val="12"/>
      <name val="Times New Roman"/>
      <family val="1"/>
    </font>
    <font>
      <sz val="9"/>
      <name val="宋体"/>
      <family val="0"/>
    </font>
    <font>
      <sz val="14"/>
      <color indexed="8"/>
      <name val="黑体"/>
      <family val="3"/>
    </font>
    <font>
      <sz val="11"/>
      <name val="宋体"/>
      <family val="0"/>
    </font>
    <font>
      <b/>
      <sz val="10"/>
      <color indexed="8"/>
      <name val="宋体"/>
      <family val="0"/>
    </font>
    <font>
      <b/>
      <sz val="10"/>
      <color indexed="8"/>
      <name val="华文中宋"/>
      <family val="0"/>
    </font>
    <font>
      <sz val="10"/>
      <color indexed="8"/>
      <name val="宋体"/>
      <family val="0"/>
    </font>
    <font>
      <sz val="9"/>
      <color indexed="8"/>
      <name val="宋体"/>
      <family val="0"/>
    </font>
    <font>
      <sz val="12"/>
      <color indexed="8"/>
      <name val="宋体"/>
      <family val="0"/>
    </font>
    <font>
      <sz val="12"/>
      <color indexed="10"/>
      <name val="宋体"/>
      <family val="0"/>
    </font>
    <font>
      <sz val="10"/>
      <name val="宋体"/>
      <family val="0"/>
    </font>
    <font>
      <sz val="14"/>
      <name val="黑体"/>
      <family val="3"/>
    </font>
    <font>
      <b/>
      <sz val="10"/>
      <name val="宋体"/>
      <family val="0"/>
    </font>
    <font>
      <sz val="12"/>
      <color indexed="8"/>
      <name val="Times New Roman"/>
      <family val="1"/>
    </font>
    <font>
      <sz val="10"/>
      <name val="Times New Roman"/>
      <family val="1"/>
    </font>
    <font>
      <b/>
      <sz val="10"/>
      <name val="Times New Roman"/>
      <family val="1"/>
    </font>
    <font>
      <b/>
      <sz val="12"/>
      <name val="宋体"/>
      <family val="0"/>
    </font>
    <font>
      <sz val="8"/>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2" fillId="0" borderId="0">
      <alignment/>
      <protection/>
    </xf>
    <xf numFmtId="0" fontId="0" fillId="0" borderId="0">
      <alignment/>
      <protection/>
    </xf>
    <xf numFmtId="0" fontId="44" fillId="21" borderId="0" applyNumberFormat="0" applyBorder="0" applyAlignment="0" applyProtection="0"/>
    <xf numFmtId="0" fontId="4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2" borderId="5" applyNumberFormat="0" applyAlignment="0" applyProtection="0"/>
    <xf numFmtId="0" fontId="47" fillId="23"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1" fillId="30" borderId="0" applyNumberFormat="0" applyBorder="0" applyAlignment="0" applyProtection="0"/>
    <xf numFmtId="0" fontId="52" fillId="22" borderId="8" applyNumberFormat="0" applyAlignment="0" applyProtection="0"/>
    <xf numFmtId="0" fontId="53" fillId="31" borderId="5" applyNumberFormat="0" applyAlignment="0" applyProtection="0"/>
    <xf numFmtId="0" fontId="0" fillId="32" borderId="9" applyNumberFormat="0" applyFont="0" applyAlignment="0" applyProtection="0"/>
  </cellStyleXfs>
  <cellXfs count="91">
    <xf numFmtId="0" fontId="0" fillId="0" borderId="0" xfId="0" applyAlignment="1">
      <alignment vertical="center"/>
    </xf>
    <xf numFmtId="0" fontId="5" fillId="0" borderId="0" xfId="0" applyFont="1" applyAlignment="1">
      <alignment vertical="center"/>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8" fillId="0" borderId="10" xfId="0" applyFont="1" applyFill="1" applyBorder="1" applyAlignment="1">
      <alignment vertical="center" wrapText="1"/>
    </xf>
    <xf numFmtId="0" fontId="8" fillId="0" borderId="10" xfId="41" applyFont="1" applyFill="1" applyBorder="1" applyAlignment="1">
      <alignment horizontal="left" vertical="center" wrapText="1"/>
      <protection/>
    </xf>
    <xf numFmtId="0" fontId="8" fillId="0" borderId="10" xfId="41" applyFont="1" applyFill="1" applyBorder="1" applyAlignment="1">
      <alignment vertical="center" wrapText="1"/>
      <protection/>
    </xf>
    <xf numFmtId="0" fontId="8" fillId="0" borderId="10" xfId="41" applyFont="1" applyFill="1" applyBorder="1" applyAlignment="1">
      <alignment horizontal="center" vertical="center" wrapText="1"/>
      <protection/>
    </xf>
    <xf numFmtId="0" fontId="11" fillId="0" borderId="0" xfId="0" applyFont="1" applyAlignment="1">
      <alignment vertical="center"/>
    </xf>
    <xf numFmtId="0" fontId="8" fillId="0" borderId="10" xfId="0" applyFont="1" applyBorder="1" applyAlignment="1">
      <alignment horizontal="center" vertical="center" wrapText="1"/>
    </xf>
    <xf numFmtId="0" fontId="12" fillId="0" borderId="0" xfId="0" applyFont="1" applyAlignment="1">
      <alignment vertical="center"/>
    </xf>
    <xf numFmtId="0" fontId="8" fillId="0" borderId="10" xfId="0" applyFont="1" applyBorder="1" applyAlignment="1">
      <alignment horizontal="left" vertical="center" wrapText="1"/>
    </xf>
    <xf numFmtId="0" fontId="9" fillId="0" borderId="10" xfId="0" applyFont="1" applyBorder="1" applyAlignment="1">
      <alignment vertical="center" wrapText="1"/>
    </xf>
    <xf numFmtId="0" fontId="12" fillId="0" borderId="11" xfId="0" applyFont="1" applyBorder="1" applyAlignment="1">
      <alignment vertical="center"/>
    </xf>
    <xf numFmtId="0" fontId="8" fillId="0" borderId="10" xfId="0" applyFont="1" applyBorder="1" applyAlignment="1">
      <alignment vertical="center" wrapText="1"/>
    </xf>
    <xf numFmtId="0" fontId="8" fillId="0" borderId="10" xfId="0" applyFont="1" applyBorder="1" applyAlignment="1">
      <alignment vertical="top" wrapText="1"/>
    </xf>
    <xf numFmtId="0" fontId="12" fillId="0" borderId="10" xfId="0" applyFont="1" applyBorder="1" applyAlignment="1">
      <alignment vertical="center" wrapText="1"/>
    </xf>
    <xf numFmtId="0" fontId="8" fillId="0" borderId="10" xfId="0" applyNumberFormat="1" applyFont="1" applyFill="1" applyBorder="1" applyAlignment="1">
      <alignment vertical="center" wrapText="1"/>
    </xf>
    <xf numFmtId="0" fontId="12" fillId="0" borderId="10" xfId="0" applyFont="1" applyBorder="1" applyAlignment="1">
      <alignment vertical="center"/>
    </xf>
    <xf numFmtId="0" fontId="12" fillId="0" borderId="10" xfId="0" applyFont="1" applyBorder="1" applyAlignment="1">
      <alignment horizontal="right" vertical="center" wrapText="1"/>
    </xf>
    <xf numFmtId="0" fontId="12" fillId="0" borderId="10" xfId="0" applyFont="1" applyBorder="1" applyAlignment="1">
      <alignment horizontal="left" vertical="center" wrapText="1"/>
    </xf>
    <xf numFmtId="0" fontId="12" fillId="0" borderId="10" xfId="0" applyNumberFormat="1" applyFont="1" applyFill="1" applyBorder="1" applyAlignment="1">
      <alignment vertical="center" wrapText="1"/>
    </xf>
    <xf numFmtId="0" fontId="12" fillId="0" borderId="0" xfId="0" applyFont="1" applyAlignment="1">
      <alignment horizontal="center" vertical="center"/>
    </xf>
    <xf numFmtId="0" fontId="12"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12" fillId="0" borderId="10" xfId="15" applyFont="1" applyFill="1" applyBorder="1" applyAlignment="1">
      <alignment horizontal="center" vertical="center"/>
      <protection/>
    </xf>
    <xf numFmtId="0" fontId="12" fillId="0" borderId="10" xfId="0" applyFont="1" applyFill="1" applyBorder="1" applyAlignment="1">
      <alignment vertical="center" wrapText="1"/>
    </xf>
    <xf numFmtId="0" fontId="12" fillId="0" borderId="10" xfId="15" applyFont="1" applyFill="1" applyBorder="1" applyAlignment="1">
      <alignment vertical="center"/>
      <protection/>
    </xf>
    <xf numFmtId="0" fontId="12" fillId="0" borderId="10" xfId="15" applyFont="1" applyFill="1" applyBorder="1" applyAlignment="1">
      <alignment horizontal="center" vertical="center" wrapText="1"/>
      <protection/>
    </xf>
    <xf numFmtId="0" fontId="12" fillId="0" borderId="10" xfId="15" applyFont="1" applyFill="1" applyBorder="1" applyAlignment="1">
      <alignment horizontal="left" vertical="center" wrapText="1"/>
      <protection/>
    </xf>
    <xf numFmtId="0" fontId="2" fillId="0" borderId="0" xfId="0" applyFont="1" applyAlignment="1">
      <alignment vertical="center"/>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8" fillId="0" borderId="13" xfId="0" applyNumberFormat="1" applyFont="1" applyFill="1" applyBorder="1" applyAlignment="1">
      <alignment vertical="center" wrapText="1"/>
    </xf>
    <xf numFmtId="0" fontId="12" fillId="0" borderId="13" xfId="0" applyFont="1" applyFill="1" applyBorder="1" applyAlignment="1">
      <alignment vertical="center" wrapText="1"/>
    </xf>
    <xf numFmtId="0" fontId="2" fillId="0" borderId="10" xfId="0" applyFont="1" applyBorder="1" applyAlignment="1">
      <alignment vertical="center"/>
    </xf>
    <xf numFmtId="0" fontId="12" fillId="0" borderId="10" xfId="0" applyFont="1" applyBorder="1" applyAlignment="1">
      <alignment horizontal="center" vertical="center"/>
    </xf>
    <xf numFmtId="0" fontId="2" fillId="0" borderId="0" xfId="0" applyFont="1" applyAlignment="1">
      <alignment/>
    </xf>
    <xf numFmtId="0" fontId="12" fillId="0" borderId="10" xfId="15" applyFont="1" applyFill="1" applyBorder="1" applyAlignment="1">
      <alignment vertical="center" wrapText="1"/>
      <protection/>
    </xf>
    <xf numFmtId="0" fontId="0" fillId="0" borderId="0" xfId="0" applyFont="1" applyAlignment="1">
      <alignment vertical="center"/>
    </xf>
    <xf numFmtId="0" fontId="16" fillId="0" borderId="10" xfId="0" applyFont="1" applyBorder="1" applyAlignment="1">
      <alignment horizontal="center" vertical="center"/>
    </xf>
    <xf numFmtId="0" fontId="14" fillId="0" borderId="10" xfId="15" applyFont="1" applyBorder="1" applyAlignment="1">
      <alignment horizontal="center" vertical="center" wrapText="1"/>
      <protection/>
    </xf>
    <xf numFmtId="0" fontId="17" fillId="0" borderId="10" xfId="15" applyFont="1" applyBorder="1" applyAlignment="1">
      <alignment horizontal="center" vertical="center" wrapText="1"/>
      <protection/>
    </xf>
    <xf numFmtId="0" fontId="12" fillId="0" borderId="10" xfId="0" applyFont="1" applyBorder="1" applyAlignment="1">
      <alignment horizontal="right" vertical="center"/>
    </xf>
    <xf numFmtId="0" fontId="16" fillId="0" borderId="10" xfId="0" applyFont="1" applyFill="1" applyBorder="1" applyAlignment="1">
      <alignment vertical="center" wrapText="1"/>
    </xf>
    <xf numFmtId="0" fontId="2" fillId="0" borderId="10" xfId="0" applyFont="1" applyBorder="1" applyAlignment="1">
      <alignment/>
    </xf>
    <xf numFmtId="0" fontId="8" fillId="0" borderId="10" xfId="42" applyFont="1" applyFill="1" applyBorder="1" applyAlignment="1">
      <alignment vertical="center" wrapText="1"/>
      <protection/>
    </xf>
    <xf numFmtId="0" fontId="6" fillId="0" borderId="10" xfId="0" applyFont="1" applyBorder="1" applyAlignment="1">
      <alignment horizontal="left" vertical="center" wrapText="1"/>
    </xf>
    <xf numFmtId="0" fontId="19" fillId="0" borderId="10" xfId="0" applyFont="1" applyFill="1" applyBorder="1" applyAlignment="1">
      <alignment vertical="center" wrapText="1"/>
    </xf>
    <xf numFmtId="0" fontId="8" fillId="0" borderId="12"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0" fillId="0" borderId="15" xfId="0" applyBorder="1" applyAlignment="1">
      <alignment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1" fillId="0" borderId="0" xfId="0" applyFont="1" applyBorder="1" applyAlignment="1">
      <alignment horizontal="center"/>
    </xf>
    <xf numFmtId="0" fontId="4" fillId="0" borderId="0" xfId="0" applyFont="1" applyBorder="1" applyAlignment="1">
      <alignment horizontal="left"/>
    </xf>
    <xf numFmtId="0" fontId="8" fillId="0" borderId="10" xfId="41" applyFont="1" applyFill="1" applyBorder="1" applyAlignment="1">
      <alignment horizontal="center" vertical="center" wrapText="1"/>
      <protection/>
    </xf>
    <xf numFmtId="0" fontId="8" fillId="0" borderId="10" xfId="0" applyFont="1" applyBorder="1" applyAlignment="1">
      <alignment horizontal="center" vertical="center" wrapText="1"/>
    </xf>
    <xf numFmtId="0" fontId="10" fillId="0" borderId="10" xfId="0" applyFont="1" applyFill="1" applyBorder="1" applyAlignment="1">
      <alignment horizontal="center" vertical="center"/>
    </xf>
    <xf numFmtId="0" fontId="8" fillId="0" borderId="10" xfId="0" applyFont="1" applyBorder="1" applyAlignment="1">
      <alignment horizontal="left" vertical="center" wrapText="1"/>
    </xf>
    <xf numFmtId="0" fontId="12" fillId="0" borderId="10" xfId="15" applyFont="1" applyFill="1" applyBorder="1" applyAlignment="1">
      <alignment horizontal="center" vertical="center"/>
      <protection/>
    </xf>
    <xf numFmtId="0" fontId="12" fillId="0" borderId="10" xfId="0" applyFont="1" applyFill="1" applyBorder="1" applyAlignment="1">
      <alignment vertical="center" wrapText="1"/>
    </xf>
    <xf numFmtId="0" fontId="12" fillId="0" borderId="10" xfId="15" applyFont="1" applyFill="1" applyBorder="1" applyAlignment="1">
      <alignment horizontal="left" vertical="center" wrapText="1"/>
      <protection/>
    </xf>
    <xf numFmtId="0" fontId="12" fillId="0" borderId="10" xfId="15" applyFont="1" applyFill="1" applyBorder="1" applyAlignment="1">
      <alignment horizontal="center" vertical="center" wrapText="1"/>
      <protection/>
    </xf>
    <xf numFmtId="0" fontId="18" fillId="0" borderId="0" xfId="0" applyFont="1" applyAlignment="1">
      <alignment vertical="center"/>
    </xf>
    <xf numFmtId="0" fontId="13" fillId="0" borderId="11" xfId="0" applyFont="1" applyBorder="1" applyAlignment="1">
      <alignment horizontal="left"/>
    </xf>
    <xf numFmtId="0" fontId="8" fillId="0" borderId="10" xfId="0" applyFont="1" applyFill="1" applyBorder="1" applyAlignment="1">
      <alignment vertical="center" wrapText="1"/>
    </xf>
    <xf numFmtId="0" fontId="15" fillId="0" borderId="10" xfId="0" applyFont="1" applyFill="1" applyBorder="1" applyAlignment="1">
      <alignment vertical="center" wrapText="1"/>
    </xf>
    <xf numFmtId="0" fontId="8" fillId="0" borderId="12" xfId="0" applyFont="1" applyFill="1" applyBorder="1" applyAlignment="1">
      <alignment vertical="center" wrapText="1"/>
    </xf>
    <xf numFmtId="0" fontId="0" fillId="0" borderId="14" xfId="0" applyBorder="1" applyAlignment="1">
      <alignment vertical="center" wrapText="1"/>
    </xf>
    <xf numFmtId="0" fontId="12" fillId="0" borderId="10" xfId="0" applyFont="1" applyBorder="1" applyAlignment="1">
      <alignment horizontal="left" vertical="center" wrapText="1"/>
    </xf>
    <xf numFmtId="0" fontId="12" fillId="0" borderId="12"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3" fillId="0" borderId="11" xfId="15" applyFont="1" applyBorder="1" applyAlignment="1">
      <alignment horizontal="left" vertical="center"/>
      <protection/>
    </xf>
    <xf numFmtId="0" fontId="12" fillId="0" borderId="10" xfId="15" applyFont="1" applyFill="1" applyBorder="1" applyAlignment="1">
      <alignment horizontal="right" vertical="center"/>
      <protection/>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vertical="center" wrapText="1"/>
    </xf>
    <xf numFmtId="0" fontId="12" fillId="0" borderId="10" xfId="0" applyFont="1" applyFill="1" applyBorder="1" applyAlignment="1">
      <alignment horizontal="center" vertical="center" wrapText="1"/>
    </xf>
    <xf numFmtId="0" fontId="14" fillId="0" borderId="10" xfId="0" applyFont="1" applyFill="1" applyBorder="1" applyAlignment="1">
      <alignment vertical="center" wrapText="1"/>
    </xf>
  </cellXfs>
  <cellStyles count="50">
    <cellStyle name="Normal" xfId="0"/>
    <cellStyle name="0,0&#13;&#10;NA&#13;&#10;"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_行政执法职权清理意见表（汇总5-22）" xfId="41"/>
    <cellStyle name="常规_泉州市商务局行政权力清单"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136"/>
  <sheetViews>
    <sheetView view="pageBreakPreview" zoomScaleSheetLayoutView="100" zoomScalePageLayoutView="0" workbookViewId="0" topLeftCell="A97">
      <selection activeCell="E99" sqref="E99:E102"/>
    </sheetView>
  </sheetViews>
  <sheetFormatPr defaultColWidth="9.00390625" defaultRowHeight="14.25"/>
  <cols>
    <col min="1" max="1" width="3.375" style="27" customWidth="1"/>
    <col min="2" max="2" width="16.75390625" style="28" customWidth="1"/>
    <col min="3" max="3" width="25.50390625" style="28" customWidth="1"/>
    <col min="4" max="4" width="8.875" style="0" customWidth="1"/>
    <col min="5" max="5" width="52.375" style="0" customWidth="1"/>
    <col min="6" max="6" width="11.75390625" style="0" customWidth="1"/>
  </cols>
  <sheetData>
    <row r="1" spans="1:2" ht="19.5" customHeight="1">
      <c r="A1" s="74" t="s">
        <v>200</v>
      </c>
      <c r="B1" s="74"/>
    </row>
    <row r="2" spans="1:6" ht="36.75" customHeight="1">
      <c r="A2" s="64" t="s">
        <v>61</v>
      </c>
      <c r="B2" s="64"/>
      <c r="C2" s="64"/>
      <c r="D2" s="64"/>
      <c r="E2" s="64"/>
      <c r="F2" s="64"/>
    </row>
    <row r="3" spans="1:6" s="1" customFormat="1" ht="27" customHeight="1">
      <c r="A3" s="65" t="s">
        <v>6</v>
      </c>
      <c r="B3" s="65"/>
      <c r="C3" s="65"/>
      <c r="D3" s="65"/>
      <c r="E3" s="65"/>
      <c r="F3" s="65"/>
    </row>
    <row r="4" spans="1:6" ht="33" customHeight="1">
      <c r="A4" s="2" t="s">
        <v>131</v>
      </c>
      <c r="B4" s="3" t="s">
        <v>132</v>
      </c>
      <c r="C4" s="2" t="s">
        <v>133</v>
      </c>
      <c r="D4" s="55" t="s">
        <v>134</v>
      </c>
      <c r="E4" s="2" t="s">
        <v>135</v>
      </c>
      <c r="F4" s="2" t="s">
        <v>136</v>
      </c>
    </row>
    <row r="5" spans="1:6" ht="37.5" customHeight="1">
      <c r="A5" s="62">
        <v>1</v>
      </c>
      <c r="B5" s="63" t="s">
        <v>137</v>
      </c>
      <c r="C5" s="6" t="s">
        <v>138</v>
      </c>
      <c r="D5" s="63" t="s">
        <v>139</v>
      </c>
      <c r="E5" s="63" t="s">
        <v>140</v>
      </c>
      <c r="F5" s="57"/>
    </row>
    <row r="6" spans="1:6" ht="29.25" customHeight="1">
      <c r="A6" s="62"/>
      <c r="B6" s="63"/>
      <c r="C6" s="6" t="s">
        <v>141</v>
      </c>
      <c r="D6" s="63"/>
      <c r="E6" s="63"/>
      <c r="F6" s="58"/>
    </row>
    <row r="7" spans="1:6" ht="46.5" customHeight="1">
      <c r="A7" s="62"/>
      <c r="B7" s="63"/>
      <c r="C7" s="6" t="s">
        <v>142</v>
      </c>
      <c r="D7" s="63"/>
      <c r="E7" s="63"/>
      <c r="F7" s="58"/>
    </row>
    <row r="8" spans="1:6" ht="48.75" customHeight="1">
      <c r="A8" s="62"/>
      <c r="B8" s="63"/>
      <c r="C8" s="6" t="s">
        <v>143</v>
      </c>
      <c r="D8" s="63"/>
      <c r="E8" s="63"/>
      <c r="F8" s="58"/>
    </row>
    <row r="9" spans="1:6" ht="19.5" customHeight="1">
      <c r="A9" s="62"/>
      <c r="B9" s="63"/>
      <c r="C9" s="6" t="s">
        <v>144</v>
      </c>
      <c r="D9" s="63"/>
      <c r="E9" s="63"/>
      <c r="F9" s="58"/>
    </row>
    <row r="10" spans="1:6" ht="26.25" customHeight="1">
      <c r="A10" s="62"/>
      <c r="B10" s="63"/>
      <c r="C10" s="6" t="s">
        <v>145</v>
      </c>
      <c r="D10" s="63"/>
      <c r="E10" s="63"/>
      <c r="F10" s="58"/>
    </row>
    <row r="11" spans="1:6" ht="36.75" customHeight="1">
      <c r="A11" s="62"/>
      <c r="B11" s="63"/>
      <c r="C11" s="6" t="s">
        <v>146</v>
      </c>
      <c r="D11" s="63"/>
      <c r="E11" s="63"/>
      <c r="F11" s="58"/>
    </row>
    <row r="12" spans="1:6" ht="39" customHeight="1">
      <c r="A12" s="62"/>
      <c r="B12" s="63"/>
      <c r="C12" s="6" t="s">
        <v>147</v>
      </c>
      <c r="D12" s="63"/>
      <c r="E12" s="63"/>
      <c r="F12" s="58"/>
    </row>
    <row r="13" spans="1:6" ht="25.5" customHeight="1">
      <c r="A13" s="62"/>
      <c r="B13" s="63"/>
      <c r="C13" s="6" t="s">
        <v>148</v>
      </c>
      <c r="D13" s="63"/>
      <c r="E13" s="63"/>
      <c r="F13" s="58"/>
    </row>
    <row r="14" spans="1:6" ht="27.75" customHeight="1">
      <c r="A14" s="62"/>
      <c r="B14" s="63"/>
      <c r="C14" s="6" t="s">
        <v>149</v>
      </c>
      <c r="D14" s="63"/>
      <c r="E14" s="63"/>
      <c r="F14" s="59"/>
    </row>
    <row r="15" spans="1:6" ht="117" customHeight="1">
      <c r="A15" s="4">
        <v>2</v>
      </c>
      <c r="B15" s="5" t="s">
        <v>150</v>
      </c>
      <c r="C15" s="4" t="s">
        <v>151</v>
      </c>
      <c r="D15" s="5" t="s">
        <v>139</v>
      </c>
      <c r="E15" s="7" t="s">
        <v>152</v>
      </c>
      <c r="F15" s="4"/>
    </row>
    <row r="16" spans="1:6" ht="87" customHeight="1">
      <c r="A16" s="4">
        <v>3</v>
      </c>
      <c r="B16" s="5" t="s">
        <v>153</v>
      </c>
      <c r="C16" s="4" t="s">
        <v>151</v>
      </c>
      <c r="D16" s="5" t="s">
        <v>139</v>
      </c>
      <c r="E16" s="7" t="s">
        <v>154</v>
      </c>
      <c r="F16" s="4"/>
    </row>
    <row r="17" spans="1:6" ht="112.5" customHeight="1">
      <c r="A17" s="62">
        <v>4</v>
      </c>
      <c r="B17" s="63" t="s">
        <v>155</v>
      </c>
      <c r="C17" s="5" t="s">
        <v>156</v>
      </c>
      <c r="D17" s="63" t="s">
        <v>139</v>
      </c>
      <c r="E17" s="63" t="s">
        <v>157</v>
      </c>
      <c r="F17" s="57"/>
    </row>
    <row r="18" spans="1:6" ht="97.5" customHeight="1">
      <c r="A18" s="62"/>
      <c r="B18" s="63"/>
      <c r="C18" s="5" t="s">
        <v>158</v>
      </c>
      <c r="D18" s="63"/>
      <c r="E18" s="63"/>
      <c r="F18" s="59"/>
    </row>
    <row r="19" spans="1:6" ht="66" customHeight="1">
      <c r="A19" s="62">
        <v>5</v>
      </c>
      <c r="B19" s="63" t="s">
        <v>159</v>
      </c>
      <c r="C19" s="5" t="s">
        <v>160</v>
      </c>
      <c r="D19" s="63" t="s">
        <v>139</v>
      </c>
      <c r="E19" s="63" t="s">
        <v>161</v>
      </c>
      <c r="F19" s="57"/>
    </row>
    <row r="20" spans="1:6" ht="53.25" customHeight="1">
      <c r="A20" s="62"/>
      <c r="B20" s="63"/>
      <c r="C20" s="5" t="s">
        <v>162</v>
      </c>
      <c r="D20" s="63"/>
      <c r="E20" s="63"/>
      <c r="F20" s="58"/>
    </row>
    <row r="21" spans="1:6" ht="54" customHeight="1">
      <c r="A21" s="62"/>
      <c r="B21" s="63"/>
      <c r="C21" s="5" t="s">
        <v>163</v>
      </c>
      <c r="D21" s="63"/>
      <c r="E21" s="63"/>
      <c r="F21" s="58"/>
    </row>
    <row r="22" spans="1:6" ht="58.5" customHeight="1">
      <c r="A22" s="62"/>
      <c r="B22" s="63"/>
      <c r="C22" s="5" t="s">
        <v>164</v>
      </c>
      <c r="D22" s="63"/>
      <c r="E22" s="63"/>
      <c r="F22" s="58"/>
    </row>
    <row r="23" spans="1:6" ht="81" customHeight="1">
      <c r="A23" s="62"/>
      <c r="B23" s="63"/>
      <c r="C23" s="5" t="s">
        <v>165</v>
      </c>
      <c r="D23" s="63"/>
      <c r="E23" s="63"/>
      <c r="F23" s="58"/>
    </row>
    <row r="24" spans="1:6" ht="105.75" customHeight="1">
      <c r="A24" s="62"/>
      <c r="B24" s="63"/>
      <c r="C24" s="5" t="s">
        <v>166</v>
      </c>
      <c r="D24" s="63"/>
      <c r="E24" s="63"/>
      <c r="F24" s="59"/>
    </row>
    <row r="25" spans="1:6" ht="69.75" customHeight="1">
      <c r="A25" s="62">
        <v>6</v>
      </c>
      <c r="B25" s="63" t="s">
        <v>167</v>
      </c>
      <c r="C25" s="5" t="s">
        <v>168</v>
      </c>
      <c r="D25" s="63" t="s">
        <v>139</v>
      </c>
      <c r="E25" s="63" t="s">
        <v>169</v>
      </c>
      <c r="F25" s="57"/>
    </row>
    <row r="26" spans="1:6" ht="69.75" customHeight="1">
      <c r="A26" s="62"/>
      <c r="B26" s="63"/>
      <c r="C26" s="5" t="s">
        <v>170</v>
      </c>
      <c r="D26" s="63"/>
      <c r="E26" s="63"/>
      <c r="F26" s="58"/>
    </row>
    <row r="27" spans="1:6" ht="69.75" customHeight="1">
      <c r="A27" s="62"/>
      <c r="B27" s="63"/>
      <c r="C27" s="5" t="s">
        <v>171</v>
      </c>
      <c r="D27" s="63"/>
      <c r="E27" s="63"/>
      <c r="F27" s="58"/>
    </row>
    <row r="28" spans="1:6" ht="69.75" customHeight="1">
      <c r="A28" s="62"/>
      <c r="B28" s="63"/>
      <c r="C28" s="5" t="s">
        <v>172</v>
      </c>
      <c r="D28" s="63"/>
      <c r="E28" s="63"/>
      <c r="F28" s="58"/>
    </row>
    <row r="29" spans="1:6" ht="87.75" customHeight="1">
      <c r="A29" s="62"/>
      <c r="B29" s="63"/>
      <c r="C29" s="5" t="s">
        <v>173</v>
      </c>
      <c r="D29" s="63"/>
      <c r="E29" s="63"/>
      <c r="F29" s="59"/>
    </row>
    <row r="30" spans="1:6" ht="158.25" customHeight="1">
      <c r="A30" s="4">
        <v>7</v>
      </c>
      <c r="B30" s="5" t="s">
        <v>174</v>
      </c>
      <c r="C30" s="4" t="s">
        <v>151</v>
      </c>
      <c r="D30" s="5" t="s">
        <v>139</v>
      </c>
      <c r="E30" s="7" t="s">
        <v>175</v>
      </c>
      <c r="F30" s="4"/>
    </row>
    <row r="31" spans="1:6" ht="169.5" customHeight="1">
      <c r="A31" s="4">
        <v>8</v>
      </c>
      <c r="B31" s="5" t="s">
        <v>176</v>
      </c>
      <c r="C31" s="4" t="s">
        <v>151</v>
      </c>
      <c r="D31" s="5" t="s">
        <v>139</v>
      </c>
      <c r="E31" s="7" t="s">
        <v>180</v>
      </c>
      <c r="F31" s="4"/>
    </row>
    <row r="32" spans="1:6" ht="189" customHeight="1">
      <c r="A32" s="4">
        <v>9</v>
      </c>
      <c r="B32" s="60" t="s">
        <v>181</v>
      </c>
      <c r="C32" s="8" t="s">
        <v>182</v>
      </c>
      <c r="D32" s="5" t="s">
        <v>139</v>
      </c>
      <c r="E32" s="9" t="s">
        <v>183</v>
      </c>
      <c r="F32" s="4"/>
    </row>
    <row r="33" spans="1:6" ht="213.75" customHeight="1">
      <c r="A33" s="4">
        <v>9</v>
      </c>
      <c r="B33" s="61"/>
      <c r="C33" s="8" t="s">
        <v>185</v>
      </c>
      <c r="D33" s="5" t="s">
        <v>186</v>
      </c>
      <c r="E33" s="9" t="s">
        <v>187</v>
      </c>
      <c r="F33" s="4"/>
    </row>
    <row r="34" spans="1:6" ht="200.25" customHeight="1">
      <c r="A34" s="62">
        <v>9</v>
      </c>
      <c r="B34" s="66" t="s">
        <v>184</v>
      </c>
      <c r="C34" s="8" t="s">
        <v>188</v>
      </c>
      <c r="D34" s="5" t="s">
        <v>189</v>
      </c>
      <c r="E34" s="9" t="s">
        <v>190</v>
      </c>
      <c r="F34" s="4"/>
    </row>
    <row r="35" spans="1:6" ht="126.75" customHeight="1">
      <c r="A35" s="62"/>
      <c r="B35" s="66"/>
      <c r="C35" s="8" t="s">
        <v>191</v>
      </c>
      <c r="D35" s="5" t="s">
        <v>189</v>
      </c>
      <c r="E35" s="9" t="s">
        <v>192</v>
      </c>
      <c r="F35" s="4"/>
    </row>
    <row r="36" spans="1:6" ht="405" customHeight="1">
      <c r="A36" s="7">
        <v>9</v>
      </c>
      <c r="B36" s="10" t="s">
        <v>184</v>
      </c>
      <c r="C36" s="8" t="s">
        <v>193</v>
      </c>
      <c r="D36" s="5" t="s">
        <v>139</v>
      </c>
      <c r="E36" s="9" t="s">
        <v>194</v>
      </c>
      <c r="F36" s="4"/>
    </row>
    <row r="37" spans="1:6" ht="117" customHeight="1">
      <c r="A37" s="62">
        <v>9</v>
      </c>
      <c r="B37" s="66" t="s">
        <v>99</v>
      </c>
      <c r="C37" s="8" t="s">
        <v>195</v>
      </c>
      <c r="D37" s="63" t="s">
        <v>139</v>
      </c>
      <c r="E37" s="9" t="s">
        <v>196</v>
      </c>
      <c r="F37" s="4"/>
    </row>
    <row r="38" spans="1:6" ht="103.5" customHeight="1">
      <c r="A38" s="62"/>
      <c r="B38" s="66"/>
      <c r="C38" s="8" t="s">
        <v>197</v>
      </c>
      <c r="D38" s="63"/>
      <c r="E38" s="9" t="s">
        <v>198</v>
      </c>
      <c r="F38" s="4"/>
    </row>
    <row r="39" spans="1:6" ht="196.5" customHeight="1">
      <c r="A39" s="62"/>
      <c r="B39" s="66"/>
      <c r="C39" s="8" t="s">
        <v>199</v>
      </c>
      <c r="D39" s="63"/>
      <c r="E39" s="9" t="s">
        <v>201</v>
      </c>
      <c r="F39" s="4"/>
    </row>
    <row r="40" spans="1:6" ht="168.75" customHeight="1">
      <c r="A40" s="62">
        <v>9</v>
      </c>
      <c r="B40" s="66" t="s">
        <v>184</v>
      </c>
      <c r="C40" s="8" t="s">
        <v>202</v>
      </c>
      <c r="D40" s="63" t="s">
        <v>139</v>
      </c>
      <c r="E40" s="9" t="s">
        <v>203</v>
      </c>
      <c r="F40" s="4"/>
    </row>
    <row r="41" spans="1:6" ht="209.25" customHeight="1">
      <c r="A41" s="62"/>
      <c r="B41" s="66"/>
      <c r="C41" s="8" t="s">
        <v>204</v>
      </c>
      <c r="D41" s="63"/>
      <c r="E41" s="9" t="s">
        <v>205</v>
      </c>
      <c r="F41" s="4"/>
    </row>
    <row r="42" spans="1:6" ht="148.5" customHeight="1">
      <c r="A42" s="62">
        <v>9</v>
      </c>
      <c r="B42" s="66" t="s">
        <v>184</v>
      </c>
      <c r="C42" s="8" t="s">
        <v>206</v>
      </c>
      <c r="D42" s="5" t="s">
        <v>139</v>
      </c>
      <c r="E42" s="9" t="s">
        <v>207</v>
      </c>
      <c r="F42" s="4"/>
    </row>
    <row r="43" spans="1:6" ht="180.75" customHeight="1">
      <c r="A43" s="62"/>
      <c r="B43" s="66"/>
      <c r="C43" s="8" t="s">
        <v>208</v>
      </c>
      <c r="D43" s="5" t="s">
        <v>139</v>
      </c>
      <c r="E43" s="9" t="s">
        <v>209</v>
      </c>
      <c r="F43" s="4"/>
    </row>
    <row r="44" spans="1:6" ht="177" customHeight="1">
      <c r="A44" s="62">
        <v>9</v>
      </c>
      <c r="B44" s="66" t="s">
        <v>184</v>
      </c>
      <c r="C44" s="8" t="s">
        <v>210</v>
      </c>
      <c r="D44" s="5" t="s">
        <v>139</v>
      </c>
      <c r="E44" s="9" t="s">
        <v>225</v>
      </c>
      <c r="F44" s="4"/>
    </row>
    <row r="45" spans="1:6" ht="192" customHeight="1">
      <c r="A45" s="62"/>
      <c r="B45" s="66"/>
      <c r="C45" s="8" t="s">
        <v>226</v>
      </c>
      <c r="D45" s="5" t="s">
        <v>139</v>
      </c>
      <c r="E45" s="9" t="s">
        <v>227</v>
      </c>
      <c r="F45" s="4"/>
    </row>
    <row r="46" spans="1:6" ht="178.5" customHeight="1">
      <c r="A46" s="62">
        <v>9</v>
      </c>
      <c r="B46" s="66" t="s">
        <v>184</v>
      </c>
      <c r="C46" s="8" t="s">
        <v>228</v>
      </c>
      <c r="D46" s="5" t="s">
        <v>139</v>
      </c>
      <c r="E46" s="9" t="s">
        <v>229</v>
      </c>
      <c r="F46" s="4"/>
    </row>
    <row r="47" spans="1:6" ht="221.25" customHeight="1">
      <c r="A47" s="62"/>
      <c r="B47" s="66"/>
      <c r="C47" s="8" t="s">
        <v>230</v>
      </c>
      <c r="D47" s="5" t="s">
        <v>139</v>
      </c>
      <c r="E47" s="9" t="s">
        <v>231</v>
      </c>
      <c r="F47" s="4"/>
    </row>
    <row r="48" spans="1:6" ht="97.5" customHeight="1">
      <c r="A48" s="62">
        <v>10</v>
      </c>
      <c r="B48" s="62" t="s">
        <v>232</v>
      </c>
      <c r="C48" s="5" t="s">
        <v>233</v>
      </c>
      <c r="D48" s="63" t="s">
        <v>139</v>
      </c>
      <c r="E48" s="5" t="s">
        <v>234</v>
      </c>
      <c r="F48" s="4"/>
    </row>
    <row r="49" spans="1:6" ht="117" customHeight="1">
      <c r="A49" s="62"/>
      <c r="B49" s="62"/>
      <c r="C49" s="5" t="s">
        <v>235</v>
      </c>
      <c r="D49" s="63"/>
      <c r="E49" s="5" t="s">
        <v>236</v>
      </c>
      <c r="F49" s="4"/>
    </row>
    <row r="50" spans="1:6" ht="165" customHeight="1">
      <c r="A50" s="62"/>
      <c r="B50" s="62"/>
      <c r="C50" s="5" t="s">
        <v>237</v>
      </c>
      <c r="D50" s="63"/>
      <c r="E50" s="5" t="s">
        <v>241</v>
      </c>
      <c r="F50" s="4"/>
    </row>
    <row r="51" spans="1:6" ht="209.25" customHeight="1">
      <c r="A51" s="62">
        <v>10</v>
      </c>
      <c r="B51" s="68" t="s">
        <v>184</v>
      </c>
      <c r="C51" s="5" t="s">
        <v>242</v>
      </c>
      <c r="D51" s="63" t="s">
        <v>139</v>
      </c>
      <c r="E51" s="5" t="s">
        <v>243</v>
      </c>
      <c r="F51" s="4"/>
    </row>
    <row r="52" spans="1:6" ht="89.25" customHeight="1">
      <c r="A52" s="62"/>
      <c r="B52" s="68"/>
      <c r="C52" s="5" t="s">
        <v>244</v>
      </c>
      <c r="D52" s="63"/>
      <c r="E52" s="5" t="s">
        <v>245</v>
      </c>
      <c r="F52" s="4"/>
    </row>
    <row r="53" spans="1:6" ht="95.25" customHeight="1">
      <c r="A53" s="4">
        <v>11</v>
      </c>
      <c r="B53" s="5" t="s">
        <v>246</v>
      </c>
      <c r="C53" s="4" t="s">
        <v>151</v>
      </c>
      <c r="D53" s="5" t="s">
        <v>139</v>
      </c>
      <c r="E53" s="5" t="s">
        <v>247</v>
      </c>
      <c r="F53" s="4"/>
    </row>
    <row r="54" spans="1:6" s="11" customFormat="1" ht="105.75" customHeight="1">
      <c r="A54" s="4">
        <v>12</v>
      </c>
      <c r="B54" s="5" t="s">
        <v>248</v>
      </c>
      <c r="C54" s="4" t="s">
        <v>151</v>
      </c>
      <c r="D54" s="5" t="s">
        <v>139</v>
      </c>
      <c r="E54" s="6" t="s">
        <v>249</v>
      </c>
      <c r="F54" s="4"/>
    </row>
    <row r="55" spans="1:6" ht="112.5" customHeight="1">
      <c r="A55" s="12">
        <v>13</v>
      </c>
      <c r="B55" s="5" t="s">
        <v>250</v>
      </c>
      <c r="C55" s="4" t="s">
        <v>151</v>
      </c>
      <c r="D55" s="5" t="s">
        <v>139</v>
      </c>
      <c r="E55" s="5" t="s">
        <v>251</v>
      </c>
      <c r="F55" s="12"/>
    </row>
    <row r="56" spans="1:6" s="13" customFormat="1" ht="126.75" customHeight="1">
      <c r="A56" s="12">
        <v>14</v>
      </c>
      <c r="B56" s="5" t="s">
        <v>252</v>
      </c>
      <c r="C56" s="12" t="s">
        <v>151</v>
      </c>
      <c r="D56" s="5" t="s">
        <v>139</v>
      </c>
      <c r="E56" s="6" t="s">
        <v>274</v>
      </c>
      <c r="F56" s="12"/>
    </row>
    <row r="57" spans="1:6" s="13" customFormat="1" ht="54" customHeight="1">
      <c r="A57" s="12">
        <v>15</v>
      </c>
      <c r="B57" s="14" t="s">
        <v>275</v>
      </c>
      <c r="C57" s="12" t="s">
        <v>151</v>
      </c>
      <c r="D57" s="5" t="s">
        <v>139</v>
      </c>
      <c r="E57" s="15" t="s">
        <v>276</v>
      </c>
      <c r="F57" s="2"/>
    </row>
    <row r="58" spans="1:6" s="13" customFormat="1" ht="195.75" customHeight="1">
      <c r="A58" s="67">
        <v>16</v>
      </c>
      <c r="B58" s="67" t="s">
        <v>277</v>
      </c>
      <c r="C58" s="14" t="s">
        <v>278</v>
      </c>
      <c r="D58" s="63" t="s">
        <v>139</v>
      </c>
      <c r="E58" s="15" t="s">
        <v>279</v>
      </c>
      <c r="F58" s="2"/>
    </row>
    <row r="59" spans="1:6" s="13" customFormat="1" ht="201" customHeight="1">
      <c r="A59" s="67"/>
      <c r="B59" s="67"/>
      <c r="C59" s="14" t="s">
        <v>280</v>
      </c>
      <c r="D59" s="63"/>
      <c r="E59" s="15" t="s">
        <v>0</v>
      </c>
      <c r="F59" s="2"/>
    </row>
    <row r="60" spans="1:6" s="16" customFormat="1" ht="149.25" customHeight="1">
      <c r="A60" s="67">
        <v>16</v>
      </c>
      <c r="B60" s="67" t="s">
        <v>184</v>
      </c>
      <c r="C60" s="14" t="s">
        <v>1</v>
      </c>
      <c r="D60" s="63" t="s">
        <v>139</v>
      </c>
      <c r="E60" s="15" t="s">
        <v>2</v>
      </c>
      <c r="F60" s="2"/>
    </row>
    <row r="61" spans="1:6" s="13" customFormat="1" ht="213.75">
      <c r="A61" s="67"/>
      <c r="B61" s="67"/>
      <c r="C61" s="14" t="s">
        <v>3</v>
      </c>
      <c r="D61" s="63"/>
      <c r="E61" s="15" t="s">
        <v>9</v>
      </c>
      <c r="F61" s="12"/>
    </row>
    <row r="62" spans="1:6" s="13" customFormat="1" ht="191.25" customHeight="1">
      <c r="A62" s="12">
        <v>16</v>
      </c>
      <c r="B62" s="12" t="s">
        <v>184</v>
      </c>
      <c r="C62" s="14" t="s">
        <v>10</v>
      </c>
      <c r="D62" s="5" t="s">
        <v>139</v>
      </c>
      <c r="E62" s="17" t="s">
        <v>11</v>
      </c>
      <c r="F62" s="12"/>
    </row>
    <row r="63" spans="1:6" s="13" customFormat="1" ht="213.75" customHeight="1">
      <c r="A63" s="12">
        <v>17</v>
      </c>
      <c r="B63" s="14" t="s">
        <v>12</v>
      </c>
      <c r="C63" s="12" t="s">
        <v>151</v>
      </c>
      <c r="D63" s="5" t="s">
        <v>139</v>
      </c>
      <c r="E63" s="17" t="s">
        <v>14</v>
      </c>
      <c r="F63" s="12"/>
    </row>
    <row r="64" spans="1:6" s="13" customFormat="1" ht="366.75" customHeight="1">
      <c r="A64" s="12">
        <v>18</v>
      </c>
      <c r="B64" s="17" t="s">
        <v>15</v>
      </c>
      <c r="C64" s="14" t="s">
        <v>16</v>
      </c>
      <c r="D64" s="5" t="s">
        <v>139</v>
      </c>
      <c r="E64" s="17" t="s">
        <v>27</v>
      </c>
      <c r="F64" s="12"/>
    </row>
    <row r="65" spans="1:6" s="13" customFormat="1" ht="390.75" customHeight="1">
      <c r="A65" s="12">
        <v>18</v>
      </c>
      <c r="B65" s="17" t="s">
        <v>184</v>
      </c>
      <c r="C65" s="14" t="s">
        <v>28</v>
      </c>
      <c r="D65" s="5" t="s">
        <v>139</v>
      </c>
      <c r="E65" s="17" t="s">
        <v>29</v>
      </c>
      <c r="F65" s="12"/>
    </row>
    <row r="66" spans="1:6" s="13" customFormat="1" ht="145.5" customHeight="1">
      <c r="A66" s="12">
        <v>19</v>
      </c>
      <c r="B66" s="14" t="s">
        <v>30</v>
      </c>
      <c r="C66" s="12" t="s">
        <v>151</v>
      </c>
      <c r="D66" s="5" t="s">
        <v>139</v>
      </c>
      <c r="E66" s="17" t="s">
        <v>31</v>
      </c>
      <c r="F66" s="12"/>
    </row>
    <row r="67" spans="1:6" s="13" customFormat="1" ht="95.25" customHeight="1">
      <c r="A67" s="67">
        <v>20</v>
      </c>
      <c r="B67" s="67" t="s">
        <v>32</v>
      </c>
      <c r="C67" s="14" t="s">
        <v>33</v>
      </c>
      <c r="D67" s="5" t="s">
        <v>139</v>
      </c>
      <c r="E67" s="17" t="s">
        <v>34</v>
      </c>
      <c r="F67" s="12"/>
    </row>
    <row r="68" spans="1:6" s="13" customFormat="1" ht="170.25" customHeight="1">
      <c r="A68" s="67"/>
      <c r="B68" s="67"/>
      <c r="C68" s="14" t="s">
        <v>35</v>
      </c>
      <c r="D68" s="5" t="s">
        <v>139</v>
      </c>
      <c r="E68" s="17" t="s">
        <v>37</v>
      </c>
      <c r="F68" s="12"/>
    </row>
    <row r="69" spans="1:6" s="13" customFormat="1" ht="120.75" customHeight="1">
      <c r="A69" s="67">
        <v>20</v>
      </c>
      <c r="B69" s="67" t="s">
        <v>184</v>
      </c>
      <c r="C69" s="14" t="s">
        <v>38</v>
      </c>
      <c r="D69" s="63" t="s">
        <v>139</v>
      </c>
      <c r="E69" s="17" t="s">
        <v>39</v>
      </c>
      <c r="F69" s="12"/>
    </row>
    <row r="70" spans="1:6" s="13" customFormat="1" ht="257.25" customHeight="1">
      <c r="A70" s="67"/>
      <c r="B70" s="67"/>
      <c r="C70" s="14" t="s">
        <v>40</v>
      </c>
      <c r="D70" s="63"/>
      <c r="E70" s="17" t="s">
        <v>45</v>
      </c>
      <c r="F70" s="12"/>
    </row>
    <row r="71" spans="1:6" s="13" customFormat="1" ht="120.75" customHeight="1">
      <c r="A71" s="67">
        <v>21</v>
      </c>
      <c r="B71" s="69" t="s">
        <v>46</v>
      </c>
      <c r="C71" s="14" t="s">
        <v>47</v>
      </c>
      <c r="D71" s="5" t="s">
        <v>139</v>
      </c>
      <c r="E71" s="18" t="s">
        <v>48</v>
      </c>
      <c r="F71" s="12"/>
    </row>
    <row r="72" spans="1:6" s="13" customFormat="1" ht="112.5" customHeight="1">
      <c r="A72" s="67"/>
      <c r="B72" s="69"/>
      <c r="C72" s="14" t="s">
        <v>49</v>
      </c>
      <c r="D72" s="5" t="s">
        <v>139</v>
      </c>
      <c r="E72" s="17" t="s">
        <v>50</v>
      </c>
      <c r="F72" s="12"/>
    </row>
    <row r="73" spans="1:6" s="13" customFormat="1" ht="94.5" customHeight="1">
      <c r="A73" s="19">
        <v>22</v>
      </c>
      <c r="B73" s="19" t="s">
        <v>51</v>
      </c>
      <c r="C73" s="20" t="s">
        <v>52</v>
      </c>
      <c r="D73" s="23" t="s">
        <v>139</v>
      </c>
      <c r="E73" s="19" t="s">
        <v>53</v>
      </c>
      <c r="F73" s="21"/>
    </row>
    <row r="74" spans="1:6" s="13" customFormat="1" ht="153" customHeight="1">
      <c r="A74" s="19">
        <v>23</v>
      </c>
      <c r="B74" s="19" t="s">
        <v>54</v>
      </c>
      <c r="C74" s="20" t="s">
        <v>151</v>
      </c>
      <c r="D74" s="23" t="s">
        <v>139</v>
      </c>
      <c r="E74" s="19" t="s">
        <v>55</v>
      </c>
      <c r="F74" s="21"/>
    </row>
    <row r="75" spans="1:6" s="13" customFormat="1" ht="147" customHeight="1">
      <c r="A75" s="19">
        <v>24</v>
      </c>
      <c r="B75" s="19" t="s">
        <v>56</v>
      </c>
      <c r="C75" s="20" t="s">
        <v>52</v>
      </c>
      <c r="D75" s="23" t="s">
        <v>139</v>
      </c>
      <c r="E75" s="19" t="s">
        <v>57</v>
      </c>
      <c r="F75" s="21"/>
    </row>
    <row r="76" spans="1:6" s="13" customFormat="1" ht="91.5" customHeight="1">
      <c r="A76" s="19">
        <v>25</v>
      </c>
      <c r="B76" s="19" t="s">
        <v>58</v>
      </c>
      <c r="C76" s="20" t="s">
        <v>52</v>
      </c>
      <c r="D76" s="23" t="s">
        <v>139</v>
      </c>
      <c r="E76" s="19" t="s">
        <v>59</v>
      </c>
      <c r="F76" s="21"/>
    </row>
    <row r="77" spans="1:6" s="13" customFormat="1" ht="327" customHeight="1">
      <c r="A77" s="19">
        <v>26</v>
      </c>
      <c r="B77" s="19" t="s">
        <v>60</v>
      </c>
      <c r="C77" s="20" t="s">
        <v>52</v>
      </c>
      <c r="D77" s="23" t="s">
        <v>139</v>
      </c>
      <c r="E77" s="19" t="s">
        <v>62</v>
      </c>
      <c r="F77" s="21"/>
    </row>
    <row r="78" spans="1:6" s="13" customFormat="1" ht="225.75" customHeight="1">
      <c r="A78" s="22">
        <v>27</v>
      </c>
      <c r="B78" s="23" t="s">
        <v>63</v>
      </c>
      <c r="C78" s="24" t="s">
        <v>52</v>
      </c>
      <c r="D78" s="23" t="s">
        <v>139</v>
      </c>
      <c r="E78" s="19" t="s">
        <v>64</v>
      </c>
      <c r="F78" s="19"/>
    </row>
    <row r="79" spans="1:6" s="13" customFormat="1" ht="196.5" customHeight="1">
      <c r="A79" s="22">
        <v>28</v>
      </c>
      <c r="B79" s="23" t="s">
        <v>65</v>
      </c>
      <c r="C79" s="24" t="s">
        <v>52</v>
      </c>
      <c r="D79" s="23" t="s">
        <v>139</v>
      </c>
      <c r="E79" s="19" t="s">
        <v>66</v>
      </c>
      <c r="F79" s="19"/>
    </row>
    <row r="80" spans="1:6" s="13" customFormat="1" ht="168" customHeight="1">
      <c r="A80" s="22">
        <v>29</v>
      </c>
      <c r="B80" s="23" t="s">
        <v>67</v>
      </c>
      <c r="C80" s="24" t="s">
        <v>52</v>
      </c>
      <c r="D80" s="23" t="s">
        <v>139</v>
      </c>
      <c r="E80" s="19" t="s">
        <v>68</v>
      </c>
      <c r="F80" s="19"/>
    </row>
    <row r="81" spans="1:6" s="13" customFormat="1" ht="159.75" customHeight="1">
      <c r="A81" s="22">
        <v>30</v>
      </c>
      <c r="B81" s="23" t="s">
        <v>69</v>
      </c>
      <c r="C81" s="24" t="s">
        <v>52</v>
      </c>
      <c r="D81" s="23" t="s">
        <v>139</v>
      </c>
      <c r="E81" s="19" t="s">
        <v>70</v>
      </c>
      <c r="F81" s="19"/>
    </row>
    <row r="82" spans="1:6" s="13" customFormat="1" ht="94.5" customHeight="1">
      <c r="A82" s="29">
        <f>MAX($A$2:A81)+1</f>
        <v>31</v>
      </c>
      <c r="B82" s="30" t="s">
        <v>71</v>
      </c>
      <c r="C82" s="31" t="s">
        <v>72</v>
      </c>
      <c r="D82" s="33" t="s">
        <v>139</v>
      </c>
      <c r="E82" s="17" t="s">
        <v>211</v>
      </c>
      <c r="F82" s="32"/>
    </row>
    <row r="83" spans="1:6" s="13" customFormat="1" ht="81.75" customHeight="1">
      <c r="A83" s="70">
        <f>MAX($A$2:A82)+1</f>
        <v>32</v>
      </c>
      <c r="B83" s="71" t="s">
        <v>73</v>
      </c>
      <c r="C83" s="19" t="s">
        <v>74</v>
      </c>
      <c r="D83" s="72" t="s">
        <v>107</v>
      </c>
      <c r="E83" s="69" t="s">
        <v>212</v>
      </c>
      <c r="F83" s="73"/>
    </row>
    <row r="84" spans="1:6" s="13" customFormat="1" ht="70.5" customHeight="1">
      <c r="A84" s="70"/>
      <c r="B84" s="71"/>
      <c r="C84" s="19" t="s">
        <v>75</v>
      </c>
      <c r="D84" s="72"/>
      <c r="E84" s="69"/>
      <c r="F84" s="73"/>
    </row>
    <row r="85" spans="1:6" s="13" customFormat="1" ht="72.75" customHeight="1">
      <c r="A85" s="70">
        <f>MAX($A$2:A83)+1</f>
        <v>33</v>
      </c>
      <c r="B85" s="71" t="s">
        <v>76</v>
      </c>
      <c r="C85" s="19" t="s">
        <v>77</v>
      </c>
      <c r="D85" s="72" t="s">
        <v>107</v>
      </c>
      <c r="E85" s="69" t="s">
        <v>213</v>
      </c>
      <c r="F85" s="73"/>
    </row>
    <row r="86" spans="1:6" s="13" customFormat="1" ht="77.25" customHeight="1">
      <c r="A86" s="70"/>
      <c r="B86" s="71"/>
      <c r="C86" s="19" t="s">
        <v>78</v>
      </c>
      <c r="D86" s="72"/>
      <c r="E86" s="69"/>
      <c r="F86" s="73"/>
    </row>
    <row r="87" spans="1:6" s="13" customFormat="1" ht="116.25" customHeight="1">
      <c r="A87" s="29">
        <f>MAX($A$2:A85)+1</f>
        <v>34</v>
      </c>
      <c r="B87" s="30" t="s">
        <v>79</v>
      </c>
      <c r="C87" s="31" t="s">
        <v>72</v>
      </c>
      <c r="D87" s="33" t="s">
        <v>107</v>
      </c>
      <c r="E87" s="17" t="s">
        <v>214</v>
      </c>
      <c r="F87" s="32"/>
    </row>
    <row r="88" spans="1:6" s="13" customFormat="1" ht="63" customHeight="1">
      <c r="A88" s="70">
        <f>MAX($A$2:A87)+1</f>
        <v>35</v>
      </c>
      <c r="B88" s="71" t="s">
        <v>80</v>
      </c>
      <c r="C88" s="30" t="s">
        <v>81</v>
      </c>
      <c r="D88" s="72" t="s">
        <v>107</v>
      </c>
      <c r="E88" s="69" t="s">
        <v>215</v>
      </c>
      <c r="F88" s="73"/>
    </row>
    <row r="89" spans="1:6" s="13" customFormat="1" ht="69.75" customHeight="1">
      <c r="A89" s="70"/>
      <c r="B89" s="71"/>
      <c r="C89" s="30" t="s">
        <v>82</v>
      </c>
      <c r="D89" s="72"/>
      <c r="E89" s="69"/>
      <c r="F89" s="73"/>
    </row>
    <row r="90" spans="1:6" s="13" customFormat="1" ht="69.75" customHeight="1">
      <c r="A90" s="70">
        <f>MAX($A$2:A88)+1</f>
        <v>36</v>
      </c>
      <c r="B90" s="71" t="s">
        <v>83</v>
      </c>
      <c r="C90" s="30" t="s">
        <v>84</v>
      </c>
      <c r="D90" s="72" t="s">
        <v>107</v>
      </c>
      <c r="E90" s="69" t="s">
        <v>216</v>
      </c>
      <c r="F90" s="73"/>
    </row>
    <row r="91" spans="1:6" s="13" customFormat="1" ht="66" customHeight="1">
      <c r="A91" s="70"/>
      <c r="B91" s="71"/>
      <c r="C91" s="30" t="s">
        <v>85</v>
      </c>
      <c r="D91" s="72"/>
      <c r="E91" s="69"/>
      <c r="F91" s="73"/>
    </row>
    <row r="92" spans="1:6" s="13" customFormat="1" ht="51.75" customHeight="1">
      <c r="A92" s="70"/>
      <c r="B92" s="71"/>
      <c r="C92" s="30" t="s">
        <v>86</v>
      </c>
      <c r="D92" s="72"/>
      <c r="E92" s="69"/>
      <c r="F92" s="73"/>
    </row>
    <row r="93" spans="1:6" s="13" customFormat="1" ht="135" customHeight="1">
      <c r="A93" s="29">
        <f>MAX($A$2:A92)+1</f>
        <v>37</v>
      </c>
      <c r="B93" s="30" t="s">
        <v>87</v>
      </c>
      <c r="C93" s="31" t="s">
        <v>72</v>
      </c>
      <c r="D93" s="33" t="s">
        <v>107</v>
      </c>
      <c r="E93" s="17" t="s">
        <v>217</v>
      </c>
      <c r="F93" s="32"/>
    </row>
    <row r="94" spans="1:6" s="13" customFormat="1" ht="39" customHeight="1">
      <c r="A94" s="70">
        <f>MAX($A$2:A93)+1</f>
        <v>38</v>
      </c>
      <c r="B94" s="87" t="s">
        <v>88</v>
      </c>
      <c r="C94" s="30" t="s">
        <v>89</v>
      </c>
      <c r="D94" s="73" t="s">
        <v>107</v>
      </c>
      <c r="E94" s="69" t="s">
        <v>281</v>
      </c>
      <c r="F94" s="73"/>
    </row>
    <row r="95" spans="1:6" s="13" customFormat="1" ht="46.5" customHeight="1">
      <c r="A95" s="70"/>
      <c r="B95" s="87"/>
      <c r="C95" s="30" t="s">
        <v>90</v>
      </c>
      <c r="D95" s="73"/>
      <c r="E95" s="69"/>
      <c r="F95" s="73"/>
    </row>
    <row r="96" spans="1:6" s="13" customFormat="1" ht="39.75" customHeight="1">
      <c r="A96" s="70"/>
      <c r="B96" s="87"/>
      <c r="C96" s="30" t="s">
        <v>91</v>
      </c>
      <c r="D96" s="73"/>
      <c r="E96" s="69"/>
      <c r="F96" s="73"/>
    </row>
    <row r="97" spans="1:6" s="13" customFormat="1" ht="50.25" customHeight="1">
      <c r="A97" s="70"/>
      <c r="B97" s="87"/>
      <c r="C97" s="30" t="s">
        <v>92</v>
      </c>
      <c r="D97" s="73"/>
      <c r="E97" s="69"/>
      <c r="F97" s="73"/>
    </row>
    <row r="98" spans="1:6" s="13" customFormat="1" ht="69.75" customHeight="1">
      <c r="A98" s="70"/>
      <c r="B98" s="87"/>
      <c r="C98" s="30" t="s">
        <v>93</v>
      </c>
      <c r="D98" s="73"/>
      <c r="E98" s="69"/>
      <c r="F98" s="73"/>
    </row>
    <row r="99" spans="1:6" s="13" customFormat="1" ht="64.5" customHeight="1">
      <c r="A99" s="70"/>
      <c r="B99" s="87" t="s">
        <v>99</v>
      </c>
      <c r="C99" s="30" t="s">
        <v>94</v>
      </c>
      <c r="D99" s="87" t="s">
        <v>99</v>
      </c>
      <c r="E99" s="69" t="s">
        <v>282</v>
      </c>
      <c r="F99" s="73"/>
    </row>
    <row r="100" spans="1:6" s="13" customFormat="1" ht="31.5" customHeight="1">
      <c r="A100" s="70"/>
      <c r="B100" s="87"/>
      <c r="C100" s="30" t="s">
        <v>95</v>
      </c>
      <c r="D100" s="87"/>
      <c r="E100" s="69"/>
      <c r="F100" s="73"/>
    </row>
    <row r="101" spans="1:6" s="13" customFormat="1" ht="51" customHeight="1">
      <c r="A101" s="70"/>
      <c r="B101" s="87"/>
      <c r="C101" s="30" t="s">
        <v>96</v>
      </c>
      <c r="D101" s="87"/>
      <c r="E101" s="69"/>
      <c r="F101" s="73"/>
    </row>
    <row r="102" spans="1:6" s="13" customFormat="1" ht="37.5" customHeight="1">
      <c r="A102" s="70"/>
      <c r="B102" s="87"/>
      <c r="C102" s="30" t="s">
        <v>97</v>
      </c>
      <c r="D102" s="87"/>
      <c r="E102" s="69"/>
      <c r="F102" s="73"/>
    </row>
    <row r="103" spans="1:6" s="13" customFormat="1" ht="91.5" customHeight="1">
      <c r="A103" s="29">
        <f>MAX($A$2:A102)+1</f>
        <v>39</v>
      </c>
      <c r="B103" s="30" t="s">
        <v>98</v>
      </c>
      <c r="C103" s="31" t="s">
        <v>72</v>
      </c>
      <c r="D103" s="33" t="s">
        <v>107</v>
      </c>
      <c r="E103" s="17" t="s">
        <v>218</v>
      </c>
      <c r="F103" s="32"/>
    </row>
    <row r="104" spans="1:6" s="13" customFormat="1" ht="96" customHeight="1">
      <c r="A104" s="29">
        <f>MAX($A$2:A103)+1</f>
        <v>40</v>
      </c>
      <c r="B104" s="30" t="s">
        <v>177</v>
      </c>
      <c r="C104" s="31" t="s">
        <v>72</v>
      </c>
      <c r="D104" s="33" t="s">
        <v>107</v>
      </c>
      <c r="E104" s="17" t="s">
        <v>219</v>
      </c>
      <c r="F104" s="32"/>
    </row>
    <row r="105" spans="1:6" s="13" customFormat="1" ht="96" customHeight="1">
      <c r="A105" s="70">
        <f>MAX($A$2:A104)+1</f>
        <v>41</v>
      </c>
      <c r="B105" s="71" t="s">
        <v>100</v>
      </c>
      <c r="C105" s="30" t="s">
        <v>101</v>
      </c>
      <c r="D105" s="72" t="s">
        <v>107</v>
      </c>
      <c r="E105" s="69" t="s">
        <v>220</v>
      </c>
      <c r="F105" s="73"/>
    </row>
    <row r="106" spans="1:6" s="13" customFormat="1" ht="37.5" customHeight="1">
      <c r="A106" s="70"/>
      <c r="B106" s="71"/>
      <c r="C106" s="30" t="s">
        <v>178</v>
      </c>
      <c r="D106" s="72"/>
      <c r="E106" s="69"/>
      <c r="F106" s="73"/>
    </row>
    <row r="107" spans="1:6" s="13" customFormat="1" ht="58.5" customHeight="1">
      <c r="A107" s="70">
        <f>MAX($A$2:A105)+1</f>
        <v>42</v>
      </c>
      <c r="B107" s="71" t="s">
        <v>102</v>
      </c>
      <c r="C107" s="30" t="s">
        <v>179</v>
      </c>
      <c r="D107" s="72" t="s">
        <v>107</v>
      </c>
      <c r="E107" s="69" t="s">
        <v>221</v>
      </c>
      <c r="F107" s="73"/>
    </row>
    <row r="108" spans="1:6" s="13" customFormat="1" ht="60.75" customHeight="1">
      <c r="A108" s="70"/>
      <c r="B108" s="71"/>
      <c r="C108" s="30" t="s">
        <v>103</v>
      </c>
      <c r="D108" s="72"/>
      <c r="E108" s="69"/>
      <c r="F108" s="73"/>
    </row>
    <row r="109" spans="1:6" s="13" customFormat="1" ht="104.25" customHeight="1">
      <c r="A109" s="29">
        <f>MAX($A$2:A107)+1</f>
        <v>43</v>
      </c>
      <c r="B109" s="30" t="s">
        <v>104</v>
      </c>
      <c r="C109" s="31" t="s">
        <v>72</v>
      </c>
      <c r="D109" s="33" t="s">
        <v>107</v>
      </c>
      <c r="E109" s="17" t="s">
        <v>222</v>
      </c>
      <c r="F109" s="32"/>
    </row>
    <row r="110" spans="1:6" s="13" customFormat="1" ht="204.75" customHeight="1">
      <c r="A110" s="29">
        <f>MAX($A$2:A109)+1</f>
        <v>44</v>
      </c>
      <c r="B110" s="30" t="s">
        <v>105</v>
      </c>
      <c r="C110" s="31" t="s">
        <v>72</v>
      </c>
      <c r="D110" s="33" t="s">
        <v>107</v>
      </c>
      <c r="E110" s="17" t="s">
        <v>223</v>
      </c>
      <c r="F110" s="32"/>
    </row>
    <row r="111" spans="1:6" s="13" customFormat="1" ht="143.25" customHeight="1">
      <c r="A111" s="29">
        <f>MAX($A$2:A110)+1</f>
        <v>45</v>
      </c>
      <c r="B111" s="30" t="s">
        <v>106</v>
      </c>
      <c r="C111" s="31" t="s">
        <v>72</v>
      </c>
      <c r="D111" s="33" t="s">
        <v>107</v>
      </c>
      <c r="E111" s="17" t="s">
        <v>224</v>
      </c>
      <c r="F111" s="32"/>
    </row>
    <row r="112" spans="1:3" s="13" customFormat="1" ht="12">
      <c r="A112" s="25"/>
      <c r="B112" s="26"/>
      <c r="C112" s="26"/>
    </row>
    <row r="113" spans="1:3" s="13" customFormat="1" ht="12">
      <c r="A113" s="25"/>
      <c r="B113" s="26"/>
      <c r="C113" s="26"/>
    </row>
    <row r="114" spans="1:3" s="13" customFormat="1" ht="12">
      <c r="A114" s="25"/>
      <c r="B114" s="26"/>
      <c r="C114" s="26"/>
    </row>
    <row r="115" spans="1:3" s="13" customFormat="1" ht="12">
      <c r="A115" s="25"/>
      <c r="B115" s="26"/>
      <c r="C115" s="26"/>
    </row>
    <row r="116" spans="1:3" s="13" customFormat="1" ht="12">
      <c r="A116" s="25"/>
      <c r="B116" s="26"/>
      <c r="C116" s="26"/>
    </row>
    <row r="117" spans="1:3" s="13" customFormat="1" ht="12">
      <c r="A117" s="25"/>
      <c r="B117" s="26"/>
      <c r="C117" s="26"/>
    </row>
    <row r="118" spans="1:3" s="13" customFormat="1" ht="12">
      <c r="A118" s="25"/>
      <c r="B118" s="26"/>
      <c r="C118" s="26"/>
    </row>
    <row r="119" spans="1:3" s="13" customFormat="1" ht="12">
      <c r="A119" s="25"/>
      <c r="B119" s="26"/>
      <c r="C119" s="26"/>
    </row>
    <row r="120" spans="1:3" s="13" customFormat="1" ht="12">
      <c r="A120" s="25"/>
      <c r="B120" s="26"/>
      <c r="C120" s="26"/>
    </row>
    <row r="121" spans="1:3" s="13" customFormat="1" ht="12">
      <c r="A121" s="25"/>
      <c r="B121" s="26"/>
      <c r="C121" s="26"/>
    </row>
    <row r="122" spans="1:3" s="13" customFormat="1" ht="12">
      <c r="A122" s="25"/>
      <c r="B122" s="26"/>
      <c r="C122" s="26"/>
    </row>
    <row r="123" spans="1:3" s="13" customFormat="1" ht="12">
      <c r="A123" s="25"/>
      <c r="B123" s="26"/>
      <c r="C123" s="26"/>
    </row>
    <row r="124" spans="1:3" s="13" customFormat="1" ht="12">
      <c r="A124" s="25"/>
      <c r="B124" s="26"/>
      <c r="C124" s="26"/>
    </row>
    <row r="125" spans="1:3" s="13" customFormat="1" ht="12">
      <c r="A125" s="25"/>
      <c r="B125" s="26"/>
      <c r="C125" s="26"/>
    </row>
    <row r="126" spans="1:3" s="13" customFormat="1" ht="12">
      <c r="A126" s="25"/>
      <c r="B126" s="26"/>
      <c r="C126" s="26"/>
    </row>
    <row r="127" spans="1:3" s="13" customFormat="1" ht="12">
      <c r="A127" s="25"/>
      <c r="B127" s="26"/>
      <c r="C127" s="26"/>
    </row>
    <row r="128" spans="1:3" s="13" customFormat="1" ht="12">
      <c r="A128" s="25"/>
      <c r="B128" s="26"/>
      <c r="C128" s="26"/>
    </row>
    <row r="129" spans="1:3" s="13" customFormat="1" ht="12">
      <c r="A129" s="25"/>
      <c r="B129" s="26"/>
      <c r="C129" s="26"/>
    </row>
    <row r="130" spans="1:3" s="13" customFormat="1" ht="12">
      <c r="A130" s="25"/>
      <c r="B130" s="26"/>
      <c r="C130" s="26"/>
    </row>
    <row r="131" spans="1:6" ht="14.25">
      <c r="A131" s="25"/>
      <c r="B131" s="26"/>
      <c r="C131" s="26"/>
      <c r="D131" s="13"/>
      <c r="E131" s="13"/>
      <c r="F131" s="13"/>
    </row>
    <row r="132" spans="1:6" ht="14.25">
      <c r="A132" s="25"/>
      <c r="B132" s="26"/>
      <c r="C132" s="26"/>
      <c r="D132" s="13"/>
      <c r="E132" s="13"/>
      <c r="F132" s="13"/>
    </row>
    <row r="133" spans="1:6" ht="14.25">
      <c r="A133" s="25"/>
      <c r="B133" s="26"/>
      <c r="C133" s="26"/>
      <c r="D133" s="13"/>
      <c r="E133" s="13"/>
      <c r="F133" s="13"/>
    </row>
    <row r="134" spans="1:6" ht="14.25">
      <c r="A134" s="25"/>
      <c r="B134" s="26"/>
      <c r="C134" s="26"/>
      <c r="D134" s="13"/>
      <c r="E134" s="13"/>
      <c r="F134" s="13"/>
    </row>
    <row r="135" spans="1:6" ht="14.25">
      <c r="A135" s="25"/>
      <c r="B135" s="26"/>
      <c r="C135" s="26"/>
      <c r="D135" s="13"/>
      <c r="E135" s="13"/>
      <c r="F135" s="13"/>
    </row>
    <row r="136" spans="1:6" ht="14.25">
      <c r="A136" s="25"/>
      <c r="B136" s="26"/>
      <c r="C136" s="26"/>
      <c r="D136" s="13"/>
      <c r="E136" s="13"/>
      <c r="F136" s="13"/>
    </row>
  </sheetData>
  <sheetProtection/>
  <mergeCells count="95">
    <mergeCell ref="A1:B1"/>
    <mergeCell ref="F107:F108"/>
    <mergeCell ref="A107:A108"/>
    <mergeCell ref="B107:B108"/>
    <mergeCell ref="D107:D108"/>
    <mergeCell ref="E107:E108"/>
    <mergeCell ref="F94:F102"/>
    <mergeCell ref="A105:A106"/>
    <mergeCell ref="B105:B106"/>
    <mergeCell ref="D105:D106"/>
    <mergeCell ref="E105:E106"/>
    <mergeCell ref="F105:F106"/>
    <mergeCell ref="A94:A102"/>
    <mergeCell ref="B94:B98"/>
    <mergeCell ref="B99:B102"/>
    <mergeCell ref="E94:E98"/>
    <mergeCell ref="E99:E102"/>
    <mergeCell ref="D94:D98"/>
    <mergeCell ref="D99:D102"/>
    <mergeCell ref="F88:F89"/>
    <mergeCell ref="A90:A92"/>
    <mergeCell ref="B90:B92"/>
    <mergeCell ref="D90:D92"/>
    <mergeCell ref="E90:E92"/>
    <mergeCell ref="F90:F92"/>
    <mergeCell ref="A88:A89"/>
    <mergeCell ref="B88:B89"/>
    <mergeCell ref="D88:D89"/>
    <mergeCell ref="E88:E89"/>
    <mergeCell ref="E83:E84"/>
    <mergeCell ref="F83:F84"/>
    <mergeCell ref="A85:A86"/>
    <mergeCell ref="B85:B86"/>
    <mergeCell ref="D85:D86"/>
    <mergeCell ref="E85:E86"/>
    <mergeCell ref="F85:F86"/>
    <mergeCell ref="D69:D70"/>
    <mergeCell ref="A71:A72"/>
    <mergeCell ref="B71:B72"/>
    <mergeCell ref="A83:A84"/>
    <mergeCell ref="B83:B84"/>
    <mergeCell ref="D83:D84"/>
    <mergeCell ref="A67:A68"/>
    <mergeCell ref="B67:B68"/>
    <mergeCell ref="A69:A70"/>
    <mergeCell ref="B69:B70"/>
    <mergeCell ref="A58:A59"/>
    <mergeCell ref="B58:B59"/>
    <mergeCell ref="D58:D59"/>
    <mergeCell ref="A60:A61"/>
    <mergeCell ref="B60:B61"/>
    <mergeCell ref="D60:D61"/>
    <mergeCell ref="D48:D50"/>
    <mergeCell ref="A51:A52"/>
    <mergeCell ref="B51:B52"/>
    <mergeCell ref="D51:D52"/>
    <mergeCell ref="A46:A47"/>
    <mergeCell ref="B46:B47"/>
    <mergeCell ref="A48:A50"/>
    <mergeCell ref="B48:B50"/>
    <mergeCell ref="A42:A43"/>
    <mergeCell ref="B42:B43"/>
    <mergeCell ref="A44:A45"/>
    <mergeCell ref="B44:B45"/>
    <mergeCell ref="D37:D39"/>
    <mergeCell ref="A40:A41"/>
    <mergeCell ref="B40:B41"/>
    <mergeCell ref="D40:D41"/>
    <mergeCell ref="A34:A35"/>
    <mergeCell ref="B34:B35"/>
    <mergeCell ref="A37:A39"/>
    <mergeCell ref="B37:B39"/>
    <mergeCell ref="B25:B29"/>
    <mergeCell ref="D25:D29"/>
    <mergeCell ref="E25:E29"/>
    <mergeCell ref="A19:A24"/>
    <mergeCell ref="B19:B24"/>
    <mergeCell ref="D19:D24"/>
    <mergeCell ref="E19:E24"/>
    <mergeCell ref="A2:F2"/>
    <mergeCell ref="A3:F3"/>
    <mergeCell ref="A5:A14"/>
    <mergeCell ref="B5:B14"/>
    <mergeCell ref="D5:D14"/>
    <mergeCell ref="E5:E14"/>
    <mergeCell ref="F5:F14"/>
    <mergeCell ref="B32:B33"/>
    <mergeCell ref="F17:F18"/>
    <mergeCell ref="F19:F24"/>
    <mergeCell ref="F25:F29"/>
    <mergeCell ref="A17:A18"/>
    <mergeCell ref="B17:B18"/>
    <mergeCell ref="D17:D18"/>
    <mergeCell ref="E17:E18"/>
    <mergeCell ref="A25:A29"/>
  </mergeCells>
  <printOptions horizontalCentered="1"/>
  <pageMargins left="0.7480314960629921" right="0.7480314960629921" top="0.984251968503937" bottom="0.5905511811023623" header="0.5118110236220472" footer="0.5118110236220472"/>
  <pageSetup horizontalDpi="600" verticalDpi="600" orientation="landscape"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F9"/>
  <sheetViews>
    <sheetView zoomScalePageLayoutView="0" workbookViewId="0" topLeftCell="A1">
      <selection activeCell="F8" sqref="F8:F9"/>
    </sheetView>
  </sheetViews>
  <sheetFormatPr defaultColWidth="9.00390625" defaultRowHeight="14.25"/>
  <cols>
    <col min="1" max="1" width="5.375" style="34" customWidth="1"/>
    <col min="2" max="2" width="18.875" style="34" customWidth="1"/>
    <col min="3" max="3" width="15.75390625" style="34" customWidth="1"/>
    <col min="4" max="4" width="9.875" style="34" customWidth="1"/>
    <col min="5" max="5" width="60.75390625" style="34" customWidth="1"/>
    <col min="6" max="6" width="11.375" style="34" customWidth="1"/>
    <col min="7" max="16384" width="9.00390625" style="34" customWidth="1"/>
  </cols>
  <sheetData>
    <row r="1" spans="1:6" ht="26.25" customHeight="1">
      <c r="A1" s="75" t="s">
        <v>253</v>
      </c>
      <c r="B1" s="75"/>
      <c r="C1" s="75"/>
      <c r="D1" s="75"/>
      <c r="E1" s="75"/>
      <c r="F1" s="75"/>
    </row>
    <row r="2" spans="1:6" ht="26.25" customHeight="1">
      <c r="A2" s="35" t="s">
        <v>131</v>
      </c>
      <c r="B2" s="36" t="s">
        <v>108</v>
      </c>
      <c r="C2" s="36" t="s">
        <v>133</v>
      </c>
      <c r="D2" s="35" t="s">
        <v>134</v>
      </c>
      <c r="E2" s="36" t="s">
        <v>135</v>
      </c>
      <c r="F2" s="35" t="s">
        <v>136</v>
      </c>
    </row>
    <row r="3" spans="1:6" s="45" customFormat="1" ht="27.75" customHeight="1">
      <c r="A3" s="70">
        <v>1</v>
      </c>
      <c r="B3" s="76" t="s">
        <v>41</v>
      </c>
      <c r="C3" s="78" t="s">
        <v>151</v>
      </c>
      <c r="D3" s="72" t="s">
        <v>139</v>
      </c>
      <c r="E3" s="76" t="s">
        <v>42</v>
      </c>
      <c r="F3" s="81"/>
    </row>
    <row r="4" spans="1:6" s="45" customFormat="1" ht="28.5" customHeight="1">
      <c r="A4" s="70"/>
      <c r="B4" s="76"/>
      <c r="C4" s="79"/>
      <c r="D4" s="72"/>
      <c r="E4" s="77"/>
      <c r="F4" s="82"/>
    </row>
    <row r="5" spans="1:6" s="45" customFormat="1" ht="25.5" customHeight="1">
      <c r="A5" s="70"/>
      <c r="B5" s="76"/>
      <c r="C5" s="79"/>
      <c r="D5" s="72"/>
      <c r="E5" s="77"/>
      <c r="F5" s="82"/>
    </row>
    <row r="6" spans="1:6" s="45" customFormat="1" ht="27.75" customHeight="1">
      <c r="A6" s="70"/>
      <c r="B6" s="76"/>
      <c r="C6" s="79"/>
      <c r="D6" s="72"/>
      <c r="E6" s="77"/>
      <c r="F6" s="82"/>
    </row>
    <row r="7" spans="1:6" s="45" customFormat="1" ht="97.5" customHeight="1">
      <c r="A7" s="70"/>
      <c r="B7" s="76"/>
      <c r="C7" s="61"/>
      <c r="D7" s="72"/>
      <c r="E7" s="77"/>
      <c r="F7" s="83"/>
    </row>
    <row r="8" spans="1:6" ht="174" customHeight="1">
      <c r="A8" s="37">
        <v>2</v>
      </c>
      <c r="B8" s="30" t="s">
        <v>4</v>
      </c>
      <c r="C8" s="30" t="s">
        <v>5</v>
      </c>
      <c r="D8" s="19" t="s">
        <v>8</v>
      </c>
      <c r="E8" s="90" t="s">
        <v>283</v>
      </c>
      <c r="F8" s="19"/>
    </row>
    <row r="9" spans="1:6" ht="138" customHeight="1">
      <c r="A9" s="37">
        <v>2</v>
      </c>
      <c r="B9" s="89" t="s">
        <v>99</v>
      </c>
      <c r="C9" s="30" t="s">
        <v>7</v>
      </c>
      <c r="D9" s="19" t="s">
        <v>8</v>
      </c>
      <c r="E9" s="88" t="s">
        <v>284</v>
      </c>
      <c r="F9" s="19"/>
    </row>
  </sheetData>
  <sheetProtection/>
  <mergeCells count="7">
    <mergeCell ref="F3:F7"/>
    <mergeCell ref="A1:F1"/>
    <mergeCell ref="A3:A7"/>
    <mergeCell ref="B3:B7"/>
    <mergeCell ref="E3:E7"/>
    <mergeCell ref="D3:D7"/>
    <mergeCell ref="C3:C7"/>
  </mergeCells>
  <printOptions/>
  <pageMargins left="0.7480314960629921" right="0.7480314960629921" top="0.9055118110236221" bottom="0.984251968503937" header="0.5118110236220472" footer="0.5118110236220472"/>
  <pageSetup horizontalDpi="600" verticalDpi="600" orientation="landscape"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F19"/>
  <sheetViews>
    <sheetView zoomScalePageLayoutView="0" workbookViewId="0" topLeftCell="A16">
      <selection activeCell="E17" sqref="E17"/>
    </sheetView>
  </sheetViews>
  <sheetFormatPr defaultColWidth="9.00390625" defaultRowHeight="14.25"/>
  <cols>
    <col min="1" max="1" width="5.375" style="34" customWidth="1"/>
    <col min="2" max="2" width="23.50390625" style="34" customWidth="1"/>
    <col min="3" max="3" width="9.00390625" style="34" customWidth="1"/>
    <col min="4" max="4" width="12.125" style="34" customWidth="1"/>
    <col min="5" max="5" width="60.75390625" style="34" customWidth="1"/>
    <col min="6" max="6" width="11.375" style="34" customWidth="1"/>
    <col min="7" max="16384" width="9.00390625" style="34" customWidth="1"/>
  </cols>
  <sheetData>
    <row r="1" spans="1:6" ht="37.5" customHeight="1">
      <c r="A1" s="75" t="s">
        <v>36</v>
      </c>
      <c r="B1" s="75"/>
      <c r="C1" s="75"/>
      <c r="D1" s="75"/>
      <c r="E1" s="75"/>
      <c r="F1" s="75"/>
    </row>
    <row r="2" spans="1:6" ht="26.25" customHeight="1">
      <c r="A2" s="35" t="s">
        <v>131</v>
      </c>
      <c r="B2" s="36" t="s">
        <v>108</v>
      </c>
      <c r="C2" s="36" t="s">
        <v>133</v>
      </c>
      <c r="D2" s="35" t="s">
        <v>134</v>
      </c>
      <c r="E2" s="36" t="s">
        <v>135</v>
      </c>
      <c r="F2" s="36" t="s">
        <v>136</v>
      </c>
    </row>
    <row r="3" spans="1:6" ht="57" customHeight="1">
      <c r="A3" s="4">
        <v>1</v>
      </c>
      <c r="B3" s="5" t="s">
        <v>109</v>
      </c>
      <c r="C3" s="38" t="s">
        <v>151</v>
      </c>
      <c r="D3" s="38" t="s">
        <v>139</v>
      </c>
      <c r="E3" s="17" t="s">
        <v>110</v>
      </c>
      <c r="F3" s="37"/>
    </row>
    <row r="4" spans="1:6" ht="190.5" customHeight="1">
      <c r="A4" s="4">
        <v>2</v>
      </c>
      <c r="B4" s="5" t="s">
        <v>26</v>
      </c>
      <c r="C4" s="38" t="s">
        <v>151</v>
      </c>
      <c r="D4" s="38" t="s">
        <v>139</v>
      </c>
      <c r="E4" s="17" t="s">
        <v>43</v>
      </c>
      <c r="F4" s="37"/>
    </row>
    <row r="5" spans="1:6" ht="105.75" customHeight="1">
      <c r="A5" s="4">
        <v>3</v>
      </c>
      <c r="B5" s="5" t="s">
        <v>111</v>
      </c>
      <c r="C5" s="38" t="s">
        <v>151</v>
      </c>
      <c r="D5" s="38" t="s">
        <v>139</v>
      </c>
      <c r="E5" s="17" t="s">
        <v>112</v>
      </c>
      <c r="F5" s="37"/>
    </row>
    <row r="6" spans="1:6" ht="81.75" customHeight="1">
      <c r="A6" s="4">
        <v>4</v>
      </c>
      <c r="B6" s="5" t="s">
        <v>113</v>
      </c>
      <c r="C6" s="38" t="s">
        <v>151</v>
      </c>
      <c r="D6" s="38" t="s">
        <v>139</v>
      </c>
      <c r="E6" s="17" t="s">
        <v>114</v>
      </c>
      <c r="F6" s="37"/>
    </row>
    <row r="7" spans="1:6" ht="177" customHeight="1">
      <c r="A7" s="4">
        <v>5</v>
      </c>
      <c r="B7" s="5" t="s">
        <v>115</v>
      </c>
      <c r="C7" s="38" t="s">
        <v>151</v>
      </c>
      <c r="D7" s="38" t="s">
        <v>139</v>
      </c>
      <c r="E7" s="17" t="s">
        <v>116</v>
      </c>
      <c r="F7" s="37"/>
    </row>
    <row r="8" spans="1:6" ht="84.75" customHeight="1">
      <c r="A8" s="4">
        <v>6</v>
      </c>
      <c r="B8" s="5" t="s">
        <v>117</v>
      </c>
      <c r="C8" s="38" t="s">
        <v>151</v>
      </c>
      <c r="D8" s="38" t="s">
        <v>139</v>
      </c>
      <c r="E8" s="17" t="s">
        <v>118</v>
      </c>
      <c r="F8" s="37"/>
    </row>
    <row r="9" spans="1:6" ht="303.75" customHeight="1">
      <c r="A9" s="4">
        <v>7</v>
      </c>
      <c r="B9" s="5" t="s">
        <v>119</v>
      </c>
      <c r="C9" s="38" t="s">
        <v>151</v>
      </c>
      <c r="D9" s="38" t="s">
        <v>139</v>
      </c>
      <c r="E9" s="17" t="s">
        <v>120</v>
      </c>
      <c r="F9" s="37"/>
    </row>
    <row r="10" spans="1:6" ht="80.25" customHeight="1">
      <c r="A10" s="4">
        <v>8</v>
      </c>
      <c r="B10" s="5" t="s">
        <v>121</v>
      </c>
      <c r="C10" s="38" t="s">
        <v>151</v>
      </c>
      <c r="D10" s="38" t="s">
        <v>139</v>
      </c>
      <c r="E10" s="17" t="s">
        <v>122</v>
      </c>
      <c r="F10" s="37"/>
    </row>
    <row r="11" spans="1:6" ht="80.25" customHeight="1">
      <c r="A11" s="4">
        <v>9</v>
      </c>
      <c r="B11" s="4" t="s">
        <v>123</v>
      </c>
      <c r="C11" s="38" t="s">
        <v>151</v>
      </c>
      <c r="D11" s="38" t="s">
        <v>139</v>
      </c>
      <c r="E11" s="7" t="s">
        <v>124</v>
      </c>
      <c r="F11" s="37"/>
    </row>
    <row r="12" spans="1:6" ht="129" customHeight="1">
      <c r="A12" s="4">
        <v>10</v>
      </c>
      <c r="B12" s="4" t="s">
        <v>125</v>
      </c>
      <c r="C12" s="38" t="s">
        <v>151</v>
      </c>
      <c r="D12" s="38" t="s">
        <v>139</v>
      </c>
      <c r="E12" s="7" t="s">
        <v>126</v>
      </c>
      <c r="F12" s="37"/>
    </row>
    <row r="13" spans="1:6" ht="192" customHeight="1">
      <c r="A13" s="39">
        <v>11</v>
      </c>
      <c r="B13" s="40" t="s">
        <v>127</v>
      </c>
      <c r="C13" s="38" t="s">
        <v>151</v>
      </c>
      <c r="D13" s="38" t="s">
        <v>139</v>
      </c>
      <c r="E13" s="41" t="s">
        <v>128</v>
      </c>
      <c r="F13" s="37"/>
    </row>
    <row r="14" spans="1:6" ht="202.5" customHeight="1">
      <c r="A14" s="39">
        <v>12</v>
      </c>
      <c r="B14" s="42" t="s">
        <v>129</v>
      </c>
      <c r="C14" s="38" t="s">
        <v>151</v>
      </c>
      <c r="D14" s="38" t="s">
        <v>139</v>
      </c>
      <c r="E14" s="30" t="s">
        <v>130</v>
      </c>
      <c r="F14" s="37"/>
    </row>
    <row r="15" spans="1:6" ht="99" customHeight="1">
      <c r="A15" s="37">
        <v>13</v>
      </c>
      <c r="B15" s="42" t="s">
        <v>17</v>
      </c>
      <c r="C15" s="38" t="s">
        <v>151</v>
      </c>
      <c r="D15" s="38" t="s">
        <v>139</v>
      </c>
      <c r="E15" s="30" t="s">
        <v>18</v>
      </c>
      <c r="F15" s="37"/>
    </row>
    <row r="16" spans="1:6" ht="62.25" customHeight="1">
      <c r="A16" s="37">
        <v>14</v>
      </c>
      <c r="B16" s="30" t="s">
        <v>19</v>
      </c>
      <c r="C16" s="38" t="s">
        <v>151</v>
      </c>
      <c r="D16" s="38" t="s">
        <v>139</v>
      </c>
      <c r="E16" s="30" t="s">
        <v>20</v>
      </c>
      <c r="F16" s="37"/>
    </row>
    <row r="17" spans="1:6" ht="102" customHeight="1">
      <c r="A17" s="29">
        <v>15</v>
      </c>
      <c r="B17" s="30" t="s">
        <v>21</v>
      </c>
      <c r="C17" s="38" t="s">
        <v>151</v>
      </c>
      <c r="D17" s="38" t="s">
        <v>139</v>
      </c>
      <c r="E17" s="30" t="s">
        <v>22</v>
      </c>
      <c r="F17" s="43"/>
    </row>
    <row r="18" spans="1:6" ht="241.5" customHeight="1">
      <c r="A18" s="37">
        <v>16</v>
      </c>
      <c r="B18" s="23" t="s">
        <v>23</v>
      </c>
      <c r="C18" s="44" t="s">
        <v>151</v>
      </c>
      <c r="D18" s="37" t="s">
        <v>107</v>
      </c>
      <c r="E18" s="19" t="s">
        <v>24</v>
      </c>
      <c r="F18" s="23" t="s">
        <v>25</v>
      </c>
    </row>
    <row r="19" spans="1:6" ht="409.5" customHeight="1">
      <c r="A19" s="48">
        <v>17</v>
      </c>
      <c r="B19" s="7" t="s">
        <v>238</v>
      </c>
      <c r="C19" s="44" t="s">
        <v>239</v>
      </c>
      <c r="D19" s="21" t="s">
        <v>240</v>
      </c>
      <c r="E19" s="56" t="s">
        <v>44</v>
      </c>
      <c r="F19" s="21"/>
    </row>
  </sheetData>
  <sheetProtection/>
  <mergeCells count="1">
    <mergeCell ref="A1:F1"/>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G8"/>
  <sheetViews>
    <sheetView tabSelected="1" zoomScalePageLayoutView="0" workbookViewId="0" topLeftCell="A4">
      <selection activeCell="A1" sqref="A1:G1"/>
    </sheetView>
  </sheetViews>
  <sheetFormatPr defaultColWidth="9.00390625" defaultRowHeight="14.25"/>
  <cols>
    <col min="1" max="1" width="3.375" style="34" customWidth="1"/>
    <col min="2" max="3" width="9.00390625" style="34" customWidth="1"/>
    <col min="4" max="4" width="67.625" style="34" customWidth="1"/>
    <col min="5" max="5" width="9.50390625" style="34" customWidth="1"/>
    <col min="6" max="16384" width="9.00390625" style="34" customWidth="1"/>
  </cols>
  <sheetData>
    <row r="1" spans="1:7" s="47" customFormat="1" ht="32.25" customHeight="1">
      <c r="A1" s="84" t="s">
        <v>271</v>
      </c>
      <c r="B1" s="84"/>
      <c r="C1" s="84"/>
      <c r="D1" s="84"/>
      <c r="E1" s="84"/>
      <c r="F1" s="84"/>
      <c r="G1" s="84"/>
    </row>
    <row r="2" spans="1:7" s="47" customFormat="1" ht="24">
      <c r="A2" s="49" t="s">
        <v>131</v>
      </c>
      <c r="B2" s="49" t="s">
        <v>132</v>
      </c>
      <c r="C2" s="50" t="s">
        <v>255</v>
      </c>
      <c r="D2" s="49" t="s">
        <v>256</v>
      </c>
      <c r="E2" s="49" t="s">
        <v>257</v>
      </c>
      <c r="F2" s="49" t="s">
        <v>258</v>
      </c>
      <c r="G2" s="50" t="s">
        <v>259</v>
      </c>
    </row>
    <row r="3" spans="1:7" ht="135.75" customHeight="1">
      <c r="A3" s="85">
        <v>1</v>
      </c>
      <c r="B3" s="80" t="s">
        <v>260</v>
      </c>
      <c r="C3" s="19" t="s">
        <v>261</v>
      </c>
      <c r="D3" s="86" t="s">
        <v>262</v>
      </c>
      <c r="E3" s="86" t="s">
        <v>263</v>
      </c>
      <c r="F3" s="87" t="s">
        <v>151</v>
      </c>
      <c r="G3" s="80" t="s">
        <v>264</v>
      </c>
    </row>
    <row r="4" spans="1:7" ht="181.5" customHeight="1">
      <c r="A4" s="85"/>
      <c r="B4" s="80"/>
      <c r="C4" s="19" t="s">
        <v>265</v>
      </c>
      <c r="D4" s="86"/>
      <c r="E4" s="86"/>
      <c r="F4" s="87"/>
      <c r="G4" s="80"/>
    </row>
    <row r="5" spans="1:7" ht="174.75" customHeight="1">
      <c r="A5" s="51">
        <v>1</v>
      </c>
      <c r="B5" s="19" t="s">
        <v>184</v>
      </c>
      <c r="C5" s="19" t="s">
        <v>266</v>
      </c>
      <c r="D5" s="52" t="s">
        <v>267</v>
      </c>
      <c r="E5" s="30" t="s">
        <v>263</v>
      </c>
      <c r="F5" s="37" t="s">
        <v>151</v>
      </c>
      <c r="G5" s="19" t="s">
        <v>264</v>
      </c>
    </row>
    <row r="6" spans="1:7" ht="128.25" customHeight="1">
      <c r="A6" s="22">
        <v>2</v>
      </c>
      <c r="B6" s="23" t="s">
        <v>268</v>
      </c>
      <c r="C6" s="53"/>
      <c r="D6" s="19" t="s">
        <v>269</v>
      </c>
      <c r="E6" s="19" t="s">
        <v>263</v>
      </c>
      <c r="F6" s="37" t="s">
        <v>151</v>
      </c>
      <c r="G6" s="23" t="s">
        <v>270</v>
      </c>
    </row>
    <row r="7" spans="1:7" ht="96">
      <c r="A7" s="21">
        <v>3</v>
      </c>
      <c r="B7" s="30" t="s">
        <v>254</v>
      </c>
      <c r="C7" s="46"/>
      <c r="D7" s="40" t="s">
        <v>13</v>
      </c>
      <c r="E7" s="30" t="s">
        <v>263</v>
      </c>
      <c r="F7" s="44" t="s">
        <v>151</v>
      </c>
      <c r="G7" s="21"/>
    </row>
    <row r="8" spans="1:7" ht="409.5" customHeight="1">
      <c r="A8" s="21">
        <v>4</v>
      </c>
      <c r="B8" s="19" t="s">
        <v>273</v>
      </c>
      <c r="C8" s="31"/>
      <c r="D8" s="33" t="s">
        <v>272</v>
      </c>
      <c r="E8" s="54" t="s">
        <v>263</v>
      </c>
      <c r="F8" s="32" t="s">
        <v>151</v>
      </c>
      <c r="G8" s="46"/>
    </row>
  </sheetData>
  <sheetProtection/>
  <mergeCells count="7">
    <mergeCell ref="A1:G1"/>
    <mergeCell ref="A3:A4"/>
    <mergeCell ref="B3:B4"/>
    <mergeCell ref="D3:D4"/>
    <mergeCell ref="E3:E4"/>
    <mergeCell ref="F3:F4"/>
    <mergeCell ref="G3:G4"/>
  </mergeCells>
  <printOptions horizontalCentered="1"/>
  <pageMargins left="0.9055118110236221" right="0.7480314960629921" top="0.984251968503937" bottom="0.984251968503937" header="0.5118110236220472" footer="0.5118110236220472"/>
  <pageSetup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cp:lastPrinted>2007-12-31T18:27:24Z</cp:lastPrinted>
  <dcterms:created xsi:type="dcterms:W3CDTF">2017-08-11T08:59:52Z</dcterms:created>
  <dcterms:modified xsi:type="dcterms:W3CDTF">2007-12-31T18:27:26Z</dcterms:modified>
  <cp:category/>
  <cp:version/>
  <cp:contentType/>
  <cp:contentStatus/>
</cp:coreProperties>
</file>