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<sst xmlns="http://schemas.openxmlformats.org/spreadsheetml/2006/main" count="558" uniqueCount="343">
  <si>
    <t>2024年鲤城区工业产品质量监督抽查（服装鞋帽及家用纺织品）结果汇总表</t>
  </si>
  <si>
    <t>序号</t>
  </si>
  <si>
    <t>抽查批号</t>
  </si>
  <si>
    <t>产品大类名称</t>
  </si>
  <si>
    <t>产品名称</t>
  </si>
  <si>
    <t>受检企业名称</t>
  </si>
  <si>
    <t>受检企业详细地址</t>
  </si>
  <si>
    <t>受检企业联系人</t>
  </si>
  <si>
    <t>生产企业名称</t>
  </si>
  <si>
    <t>生产企业地址</t>
  </si>
  <si>
    <t>商标</t>
  </si>
  <si>
    <t>规格型号</t>
  </si>
  <si>
    <t>生产日期或批号</t>
  </si>
  <si>
    <t>产品等级</t>
  </si>
  <si>
    <t>抽查结果</t>
  </si>
  <si>
    <t>不合格项目</t>
  </si>
  <si>
    <t>2024350502001</t>
  </si>
  <si>
    <t>日用及纺织品</t>
  </si>
  <si>
    <t>老头涂鸦大T(短袖T恤）</t>
  </si>
  <si>
    <t>泉州贰拾叁服饰有限公司</t>
  </si>
  <si>
    <t>福建省泉州市鲤城区金龙街道古店社区池峰路9号恒鑫大厦后楼办公楼7楼，</t>
  </si>
  <si>
    <t>黄福泉</t>
  </si>
  <si>
    <t>/</t>
  </si>
  <si>
    <t>均码</t>
  </si>
  <si>
    <t>无标识</t>
  </si>
  <si>
    <t>合格品</t>
  </si>
  <si>
    <t>合格</t>
  </si>
  <si>
    <t>2024350502002</t>
  </si>
  <si>
    <t>女装梭织外套</t>
  </si>
  <si>
    <t>鲤城区春凰服饰店</t>
  </si>
  <si>
    <t>福建省泉州市鲤城区中山中路346-348号</t>
  </si>
  <si>
    <t>梁玲丽</t>
  </si>
  <si>
    <t>东莞市以纯集团有限公司</t>
  </si>
  <si>
    <t>广东省东莞市虎门镇新下路7号</t>
  </si>
  <si>
    <t>以纯</t>
  </si>
  <si>
    <t>L(165/88A）</t>
  </si>
  <si>
    <t>2024350502003</t>
  </si>
  <si>
    <t>休闲茄克</t>
  </si>
  <si>
    <t>泉州市鲤城区肯尼伦服装店</t>
  </si>
  <si>
    <t>建省泉州市鲤中街道东华社区东街419号</t>
  </si>
  <si>
    <t>李加钢</t>
  </si>
  <si>
    <t>弘方品牌管理（上海）有限公司广州分公司</t>
  </si>
  <si>
    <t>广东省广州市白云区尖彭路东自编9号</t>
  </si>
  <si>
    <t>S-5XL</t>
  </si>
  <si>
    <t>2024350502004</t>
  </si>
  <si>
    <t>裤子</t>
  </si>
  <si>
    <t>中闽百汇（中国）零售集团有限公司鲤城涂门街分公司</t>
  </si>
  <si>
    <t>福建省泉州市鲤城区海滨街道涂门街82号</t>
  </si>
  <si>
    <t>张秀芳</t>
  </si>
  <si>
    <t>河南歌锦服饰有限公司</t>
  </si>
  <si>
    <t>西平柏国大道智尚服装工业园区</t>
  </si>
  <si>
    <t>GEJIN</t>
  </si>
  <si>
    <t>款号：9332431325</t>
  </si>
  <si>
    <t>2024350502005</t>
  </si>
  <si>
    <t>棉褛</t>
  </si>
  <si>
    <t>泉州市凤都服饰有限公司</t>
  </si>
  <si>
    <t>福建省泉州市丰泽区华大街道南华路118号</t>
  </si>
  <si>
    <t>凤都FENGDU</t>
  </si>
  <si>
    <t>175/96A</t>
  </si>
  <si>
    <t>货号：FD-624651,款号：7703-兰</t>
  </si>
  <si>
    <t>2024350502006</t>
  </si>
  <si>
    <t>男式运动茄克</t>
  </si>
  <si>
    <t>上海新和兆企业发展有限公司</t>
  </si>
  <si>
    <t>上海市闵行区紫星路588号2幢4121室</t>
  </si>
  <si>
    <t>卡帝乐鳄鱼</t>
  </si>
  <si>
    <t>L(175/96A）</t>
  </si>
  <si>
    <t>货号：AK8S41130011</t>
  </si>
  <si>
    <t>2024350502007</t>
  </si>
  <si>
    <t>长款西装</t>
  </si>
  <si>
    <t>上海致瑞服饰有限公司</t>
  </si>
  <si>
    <t>上海市徐汇区斜土路2354号宏慧创意1号楼</t>
  </si>
  <si>
    <t>XS(155/76A)</t>
  </si>
  <si>
    <t>款号：01219</t>
  </si>
  <si>
    <t>2024350502008</t>
  </si>
  <si>
    <t>纯棉床笠</t>
  </si>
  <si>
    <t>沃尔玛（福建）商业零售有限公司泉州笋江路分店</t>
  </si>
  <si>
    <t>福建省泉州市鲤城区笋江路55号一层A区、地下第一层A区、地下第二层A区</t>
  </si>
  <si>
    <t>丘建荣</t>
  </si>
  <si>
    <t>江阴市红柳被单厂有限公司</t>
  </si>
  <si>
    <t>江苏省江阴市华东路15号</t>
  </si>
  <si>
    <t>艾芙伦斯</t>
  </si>
  <si>
    <t>150cm*200cm（一条装）</t>
  </si>
  <si>
    <t>2024350502009</t>
  </si>
  <si>
    <t>男衬衫</t>
  </si>
  <si>
    <t>福建省开华服装实业有限公司</t>
  </si>
  <si>
    <t>福建省泉州市鲤城区常泰街道五星街63号6-7楼</t>
  </si>
  <si>
    <t>唐开华</t>
  </si>
  <si>
    <t>2024350502010</t>
  </si>
  <si>
    <t>茄克衫</t>
  </si>
  <si>
    <t>泉州市鲤城区娱越服装店</t>
  </si>
  <si>
    <t>福建省泉州市鲤城区兴贤路266-1号、266-3号</t>
  </si>
  <si>
    <t>黄志平</t>
  </si>
  <si>
    <t>福建七匹狼实业有限公司</t>
  </si>
  <si>
    <t>福建晋江市金井镇南工业区</t>
  </si>
  <si>
    <t>170/88A（50）</t>
  </si>
  <si>
    <t>货号111B50102306,色号：003</t>
  </si>
  <si>
    <t>2024350502011</t>
  </si>
  <si>
    <t>男童圆领打底衫桔色</t>
  </si>
  <si>
    <t>东莞市宜格妃服饰有限公司</t>
  </si>
  <si>
    <t>东莞市虎门镇北面区鱼鳞岗第一幢</t>
  </si>
  <si>
    <t>EAGLEFLY 宜格妃</t>
  </si>
  <si>
    <t>130/64</t>
  </si>
  <si>
    <t>2024350502012</t>
  </si>
  <si>
    <t>W小童T恤G</t>
  </si>
  <si>
    <t>泉州市鲤城区爱兰服装店（个体工商户）</t>
  </si>
  <si>
    <t>福建省泉州市鲤城区笋江路212号</t>
  </si>
  <si>
    <t>王玲</t>
  </si>
  <si>
    <t>广州优之品供应链管理有限公司</t>
  </si>
  <si>
    <t>广州市海珠区顺景街12号301房（自主申报）</t>
  </si>
  <si>
    <t>120/60</t>
  </si>
  <si>
    <t>款号607414614179（90-130）</t>
  </si>
  <si>
    <t>2024350502013</t>
  </si>
  <si>
    <t>新中式绣花圆领卫衣</t>
  </si>
  <si>
    <t>泉州市鲤城区多啦服装商行</t>
  </si>
  <si>
    <t>福建省泉州市鲤城区江南街道锦美社区笋江路55号新天城市广场三层F318A号商铺</t>
  </si>
  <si>
    <t>卓秋英</t>
  </si>
  <si>
    <t>弗多啦（泉州）服装有限责任公司</t>
  </si>
  <si>
    <t>福建省泉州台商投资区张坂镇上塘村滨湖南路917号法勃龙家私有限公司三楼</t>
  </si>
  <si>
    <t>fodola</t>
  </si>
  <si>
    <t>110/60</t>
  </si>
  <si>
    <t>货号：47XF225054</t>
  </si>
  <si>
    <t>不合格</t>
  </si>
  <si>
    <t>纤维成分</t>
  </si>
  <si>
    <t>2024350502014</t>
  </si>
  <si>
    <t>圆领套头卫衣</t>
  </si>
  <si>
    <t>泉州市鲤城区江南街道黄志金服装店</t>
  </si>
  <si>
    <t>福建省泉州市鲤城区兴贤路266-2号</t>
  </si>
  <si>
    <t>金爱珠</t>
  </si>
  <si>
    <t>浙江起步儿童用品有限公司</t>
  </si>
  <si>
    <t>浙江省青田县油竹街道江滨路32号</t>
  </si>
  <si>
    <t>110/52</t>
  </si>
  <si>
    <t>款号：F351305268</t>
  </si>
  <si>
    <t>2024350502015</t>
  </si>
  <si>
    <t>休闲棉服</t>
  </si>
  <si>
    <t>鲤城区何倩服装店</t>
  </si>
  <si>
    <t>福建省泉州市鲤城区江南街道东浦社区兴贤路292号</t>
  </si>
  <si>
    <t>卢芹英</t>
  </si>
  <si>
    <t>苏州贵族公子服饰有限公司</t>
  </si>
  <si>
    <t>江苏省常熟市方滨工业区谢塘路13号</t>
  </si>
  <si>
    <t>ENGBANBOY</t>
  </si>
  <si>
    <t>180/96A</t>
  </si>
  <si>
    <t>品号：51058-12，色号：12# 卡其</t>
  </si>
  <si>
    <t>2024350502016</t>
  </si>
  <si>
    <t>休闲西服</t>
  </si>
  <si>
    <t>中闽百汇（中国）零售集团有限公司鲤城新华路分公司</t>
  </si>
  <si>
    <t>泉州市鲤城区新华路128号</t>
  </si>
  <si>
    <t>林雁南</t>
  </si>
  <si>
    <t>九牧王股份有限公司</t>
  </si>
  <si>
    <t>泉州市经济技术开发区清濛园区</t>
  </si>
  <si>
    <t>九牧王</t>
  </si>
  <si>
    <t>170/92A</t>
  </si>
  <si>
    <t>货号：JX7C10811</t>
  </si>
  <si>
    <t>一等品</t>
  </si>
  <si>
    <t>2024350502017</t>
  </si>
  <si>
    <t>外套</t>
  </si>
  <si>
    <t>泉州鲤城大润发商业有限公司</t>
  </si>
  <si>
    <t>福建省泉州市鲤城区新华北路与环城西路交汇处（开元盛世广场）</t>
  </si>
  <si>
    <t>陆娟娟</t>
  </si>
  <si>
    <t>上海泰初服饰有限公司</t>
  </si>
  <si>
    <t>上海市奉贤区奉城镇宏达路175号</t>
  </si>
  <si>
    <t>2XL 180/96A</t>
  </si>
  <si>
    <t>/，款号：3355</t>
  </si>
  <si>
    <t>2024350502018</t>
  </si>
  <si>
    <t>长袖POLO</t>
  </si>
  <si>
    <t>鲤城区思之舞服饰店</t>
  </si>
  <si>
    <t>福建省泉州市鲤城区江南街道王宫社区兴贤路322、324号</t>
  </si>
  <si>
    <t>江丽春</t>
  </si>
  <si>
    <t>厦门与狼共舞时装有限公司</t>
  </si>
  <si>
    <t>厦门市翔安区民安街道莲亭路816号12号楼501单元A区</t>
  </si>
  <si>
    <t>与狼共舞</t>
  </si>
  <si>
    <t>175/92A（50）</t>
  </si>
  <si>
    <t>款号：9550130650100</t>
  </si>
  <si>
    <t>2024350502019</t>
  </si>
  <si>
    <t>休闲上衣</t>
  </si>
  <si>
    <t>鲤城区皓康服装店</t>
  </si>
  <si>
    <t>福建省泉州市鲤城区江南街道王宫社区兴贤路326、328号</t>
  </si>
  <si>
    <t>黄阿凤</t>
  </si>
  <si>
    <t>海澜之家品牌管理有限公司</t>
  </si>
  <si>
    <t>江阴市新桥镇陶新路8号</t>
  </si>
  <si>
    <t>海澜之家HLA</t>
  </si>
  <si>
    <t>170/88A（48）</t>
  </si>
  <si>
    <t>品号：HNZPD3W007A,色号：08L</t>
  </si>
  <si>
    <t>打底衫</t>
  </si>
  <si>
    <t>鲤城区雪玲服装店</t>
  </si>
  <si>
    <t>福建省泉州市鲤城区江南街道王宫社区王宫远太临街店面139号</t>
  </si>
  <si>
    <t>徐亚如</t>
  </si>
  <si>
    <t>广州也色服饰有限公司</t>
  </si>
  <si>
    <t>广州番禺银升汇工业区C幢</t>
  </si>
  <si>
    <t>娇傲/也色</t>
  </si>
  <si>
    <t>F(160/84A)</t>
  </si>
  <si>
    <t>款号：3140328</t>
  </si>
  <si>
    <t>2024350502021</t>
  </si>
  <si>
    <t>J&amp;T 女撞色印花卫裤</t>
  </si>
  <si>
    <t>昆山润福商贸有限公司鲤城温陵路分公司</t>
  </si>
  <si>
    <t>昆山润福商贸有限公司鲤城温陵路分公司，福建省泉州市鲤城区鲤中街道促进社区温陵北路354-1号富临天地商贸区1幢负一层,15960750370</t>
  </si>
  <si>
    <t>何澍</t>
  </si>
  <si>
    <t>宁波新晟服饰工贸有限公司</t>
  </si>
  <si>
    <t>浙江省宁波市象山县丹西街道西谷路319号</t>
  </si>
  <si>
    <t xml:space="preserve">XL 170/76A </t>
  </si>
  <si>
    <t>货号：3783185，款号：WJ223K27/650325</t>
  </si>
  <si>
    <t>2024350502022</t>
  </si>
  <si>
    <t>BC 女素色衬衫</t>
  </si>
  <si>
    <t>福建省泉州市鲤城区鲤中街道促进社区温陵北路354-1号富临天地商贸区1幢负一层</t>
  </si>
  <si>
    <t>徐州日昌服饰有限公司</t>
  </si>
  <si>
    <t>江苏省徐州市新沂市草桥镇323省道北侧草桥镇工业集聚区</t>
  </si>
  <si>
    <t>M 160/84A</t>
  </si>
  <si>
    <t>货号：4136943，款号：WB243C14/632923</t>
  </si>
  <si>
    <t>2024350502023</t>
  </si>
  <si>
    <t>男基础中袜</t>
  </si>
  <si>
    <t>中乔体育股份有限公司</t>
  </si>
  <si>
    <t>中国厦门同安工业集中区二环南路333号</t>
  </si>
  <si>
    <t>24-26cm</t>
  </si>
  <si>
    <t>货号：EWA13241805C-1</t>
  </si>
  <si>
    <t>2024350502024</t>
  </si>
  <si>
    <t>润福悦居新疆棉运动男袜（3双装）</t>
  </si>
  <si>
    <t>诸暨市涧澜袜业有限公司</t>
  </si>
  <si>
    <t>浙江省诸暨市安华镇工业区锦事达路1号</t>
  </si>
  <si>
    <t>26-28cm</t>
  </si>
  <si>
    <t>2024350502025</t>
  </si>
  <si>
    <t>361°男复古文化鞋</t>
  </si>
  <si>
    <t>鲤城区百事服装店</t>
  </si>
  <si>
    <t>福建省泉州市鲤城区江南街道王宫社区兴贤路454,456号</t>
  </si>
  <si>
    <t>郑丹丹</t>
  </si>
  <si>
    <t>三六一（中国）股份有限公司</t>
  </si>
  <si>
    <t>中国福建晋江市五里工业区（生产基地）</t>
  </si>
  <si>
    <t>255（2.5）41</t>
  </si>
  <si>
    <t>572446762-3(货号）</t>
  </si>
  <si>
    <t>2024350502026</t>
  </si>
  <si>
    <t>女鞋</t>
  </si>
  <si>
    <t>鲤城区魅力鞋店</t>
  </si>
  <si>
    <t>福建省泉州市鲤城区开元社区新华北路与环城西路交汇处开元盛世广场负一楼1009号</t>
  </si>
  <si>
    <t>郑雅茹</t>
  </si>
  <si>
    <t>温州市合欢鞋业有限公司</t>
  </si>
  <si>
    <t>浙江省温州市瓯海区仙岩街道育丰路34号</t>
  </si>
  <si>
    <t>235（1.5）</t>
  </si>
  <si>
    <t>DW25C1336A(货号）</t>
  </si>
  <si>
    <t>耐磨</t>
  </si>
  <si>
    <t>2024350502027</t>
  </si>
  <si>
    <t>运动鞋</t>
  </si>
  <si>
    <t>泉州宝胜体育用品有限公司鲤城开元盛世广场第三分公司</t>
  </si>
  <si>
    <t>泉州宝胜体育样品有限公司鲤城开元盛世广场第三分公司，福建省泉州市鲤城区开元街道开元社区开元盛世广场室内步行街一层1F-076-081号商铺</t>
  </si>
  <si>
    <t>郑云</t>
  </si>
  <si>
    <t>裕元（安福）制鞋有限公司</t>
  </si>
  <si>
    <t>江西省吉安市安福县工业园区泸水河大道888号</t>
  </si>
  <si>
    <t>37(1/3)、36(2/3)、36</t>
  </si>
  <si>
    <t>IH0478(货号）</t>
  </si>
  <si>
    <t>2024350502028</t>
  </si>
  <si>
    <t>安踏生活系列-休闲鞋</t>
  </si>
  <si>
    <t>厦门安踏服饰有限公司鲤城新华北路分公司</t>
  </si>
  <si>
    <t>福建省泉州市鲤城区开元街道开元社区新华北路366号1-062</t>
  </si>
  <si>
    <t>杨钰</t>
  </si>
  <si>
    <t>安踏（中国）有限公司</t>
  </si>
  <si>
    <t>中国福建晋江池店东山工业区</t>
  </si>
  <si>
    <t>安踏</t>
  </si>
  <si>
    <t>37.5 235</t>
  </si>
  <si>
    <t>122518891-6(货号）</t>
  </si>
  <si>
    <t>2024350502029</t>
  </si>
  <si>
    <t>特步跑鞋</t>
  </si>
  <si>
    <t>鲤城区先旺服装店</t>
  </si>
  <si>
    <t>泉州市鲤城区兴贤路远太工业区临街商住楼148号店</t>
  </si>
  <si>
    <t>韦先旺</t>
  </si>
  <si>
    <t>特步（中国）有限公司</t>
  </si>
  <si>
    <t>泉州经济技术开发区清濛园区7号街坊9（C）号地块</t>
  </si>
  <si>
    <t>250（2.5）255（2.5）</t>
  </si>
  <si>
    <t>2024350502030</t>
  </si>
  <si>
    <t>女经典休闲鞋</t>
  </si>
  <si>
    <t>厦门悦奥商贸有限公司泉州鲤城分公司</t>
  </si>
  <si>
    <t>福建省泉州市鲤城区新华北路366号1-135,1-136,1-137,1-145,1-146</t>
  </si>
  <si>
    <t>庄燕燕</t>
  </si>
  <si>
    <t>李宁（中国）体育样品有限公司</t>
  </si>
  <si>
    <t>北京市北京经济技术开发区</t>
  </si>
  <si>
    <t>37 230</t>
  </si>
  <si>
    <t>2024350502031</t>
  </si>
  <si>
    <t>WXP(WZ)-0657型休闲皮鞋</t>
  </si>
  <si>
    <t>鲤城区优曼鞋店</t>
  </si>
  <si>
    <t>福建省泉州市鲤城区兴贤路931号</t>
  </si>
  <si>
    <t>李美娥</t>
  </si>
  <si>
    <t>温州星力鞋业有限公司</t>
  </si>
  <si>
    <t>浙江省温州市瓯海区瞿溪街道瞿任路13号</t>
  </si>
  <si>
    <t>250（1.5）</t>
  </si>
  <si>
    <t>B62012(货号）</t>
  </si>
  <si>
    <t>2024350502032</t>
  </si>
  <si>
    <t>泉州市鲤城区春意航鞋店</t>
  </si>
  <si>
    <t>福建省泉州市鲤城区江南街道锦美社区笋江路55号新天城市广场二层F215号商铺</t>
  </si>
  <si>
    <t>吴纪红</t>
  </si>
  <si>
    <t>意尔康股份有限公司</t>
  </si>
  <si>
    <t>浙江省青田县温溪镇温中东路239号</t>
  </si>
  <si>
    <t>230（1.5）、235（1.5）</t>
  </si>
  <si>
    <t>2024.11.9</t>
  </si>
  <si>
    <t>2024350502033</t>
  </si>
  <si>
    <t>鲤城区徐昌服装店</t>
  </si>
  <si>
    <t>福建省泉州市鲤城区江南街道王宫社区兴贤路472号福德龙超市二楼B2区</t>
  </si>
  <si>
    <t>徐昌军</t>
  </si>
  <si>
    <t>浙江豪雨鞋业有限公司</t>
  </si>
  <si>
    <t>祝洋鞋业园区</t>
  </si>
  <si>
    <t>HAOYU豪雨</t>
  </si>
  <si>
    <t>37、39、40</t>
  </si>
  <si>
    <t>8222(货号）</t>
  </si>
  <si>
    <t>2024350502034</t>
  </si>
  <si>
    <t>鲤城区小南服装店</t>
  </si>
  <si>
    <t>福建省泉州市鲤城区鲤中街道和平社区中山中路270号店</t>
  </si>
  <si>
    <t>林春燕</t>
  </si>
  <si>
    <t>温州市亿方鞋业有限公司</t>
  </si>
  <si>
    <t>温州市鹿城区中国鞋都三期鹿翔路388号新生代创业园3幢1楼</t>
  </si>
  <si>
    <t xml:space="preserve">230/1.5 、235/1.5 、240/1.5 </t>
  </si>
  <si>
    <t>8908-2(型号）</t>
  </si>
  <si>
    <t>2024350502035</t>
  </si>
  <si>
    <t>D85229（女鞋）</t>
  </si>
  <si>
    <t>温州欣都鞋业有限公司</t>
  </si>
  <si>
    <t>温州市中国鞋都二期54号地块A1幢</t>
  </si>
  <si>
    <t>225、240、 245</t>
  </si>
  <si>
    <t>D85229(型号）</t>
  </si>
  <si>
    <t>2024350502036</t>
  </si>
  <si>
    <t>男休闲鞋</t>
  </si>
  <si>
    <t>鲤城区明凡服饰店</t>
  </si>
  <si>
    <t>福建省泉州市鲤城区江南兴贤路340,342路</t>
  </si>
  <si>
    <t>余惠兰</t>
  </si>
  <si>
    <t>福建柒牌时装科技股份有限公司</t>
  </si>
  <si>
    <t>晋江市英林镇柒牌时尚产业园1号</t>
  </si>
  <si>
    <t>255（2.5）</t>
  </si>
  <si>
    <t>725X72920(货号）</t>
  </si>
  <si>
    <t>2024350502037</t>
  </si>
  <si>
    <t>女士休闲鞋</t>
  </si>
  <si>
    <t>泉州市鲤城区江南街道陆丽安鞋帽商店</t>
  </si>
  <si>
    <t>福建省泉州市鲤城区兴贤路501号</t>
  </si>
  <si>
    <t>苏振华</t>
  </si>
  <si>
    <t>浙江红蚂蚁鞋业有限公司</t>
  </si>
  <si>
    <t>温州市瓯海区南白象凤凰路148弄8号</t>
  </si>
  <si>
    <t>245、240、230</t>
  </si>
  <si>
    <t>N331638-399(货号）</t>
  </si>
  <si>
    <t>2024350502038</t>
  </si>
  <si>
    <t>老北京布鞋</t>
  </si>
  <si>
    <t>鲤城区长明日用品商行</t>
  </si>
  <si>
    <t>福建省泉州市鲤城区海滨街道新门社区新门街拓改工程南区4号楼101、102号</t>
  </si>
  <si>
    <t>王长明</t>
  </si>
  <si>
    <t>浙江省义乌恩心商贸有限公司</t>
  </si>
  <si>
    <t>义乌市国际商贸城三期四区3F-43075</t>
  </si>
  <si>
    <t>龙凤祥</t>
  </si>
  <si>
    <t>2024350502039</t>
  </si>
  <si>
    <t>188黄底布鞋</t>
  </si>
  <si>
    <t>河南省温县乐义制鞋厂</t>
  </si>
  <si>
    <t>温县城东朱沟工业区</t>
  </si>
  <si>
    <t>永舒穿穿看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</si>
</sst>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6">
    <font>
      <sz val="11"/>
      <color theme="1"/>
      <name val="宋体"/>
      <charset val="134"/>
      <scheme val="minor"/>
    </font>
    <font>
      <sz val="20"/>
      <color theme="1"/>
      <name val="宋体"/>
      <charset val="134"/>
      <scheme val="minor"/>
    </font>
    <font>
      <sz val="11"/>
      <name val="宋体"/>
      <charset val="134"/>
      <scheme val="minor"/>
    </font>
    <font>
      <sz val="1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theme="1"/>
      <name val="Segoe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xf numFmtId="0" fontId="24" fillId="0" borderId="0">
      <alignment vertical="center"/>
    </xf>
    <xf numFmtId="0" fontId="25" fillId="0" borderId="0"/>
  </cellStyleXfs>
  <cellXfs count="15">
    <xf numFmtId="0" fontId="0" fillId="0" borderId="0" xfId="0"/>
    <xf numFmtId="0" fontId="0" fillId="0" borderId="0" xfId="0" applyFill="1" applyAlignment="1">
      <alignment vertical="center" wrapText="1"/>
    </xf>
    <xf numFmtId="49" fontId="0" fillId="0" borderId="0" xfId="0" applyNumberFormat="1" applyFill="1" applyAlignment="1">
      <alignment vertical="center" wrapText="1"/>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49" fontId="0" fillId="0" borderId="1" xfId="0" applyNumberFormat="1" applyFill="1" applyBorder="1" applyAlignment="1">
      <alignment vertical="center" wrapText="1"/>
    </xf>
    <xf numFmtId="0" fontId="0" fillId="0" borderId="1" xfId="0" applyFont="1" applyFill="1" applyBorder="1" applyAlignment="1">
      <alignment vertical="center" wrapText="1"/>
    </xf>
    <xf numFmtId="0" fontId="2" fillId="0" borderId="1" xfId="0" applyFont="1" applyFill="1" applyBorder="1" applyAlignment="1">
      <alignment horizontal="left" vertical="center" wrapText="1"/>
    </xf>
    <xf numFmtId="49" fontId="3" fillId="0" borderId="1" xfId="51"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2" fillId="0" borderId="1" xfId="49" applyFont="1" applyFill="1" applyBorder="1" applyAlignment="1">
      <alignment horizontal="left" vertical="center" wrapText="1"/>
    </xf>
    <xf numFmtId="0" fontId="4" fillId="0" borderId="1" xfId="50" applyFont="1" applyFill="1" applyBorder="1" applyAlignment="1">
      <alignment horizontal="left" vertical="center" wrapText="1"/>
    </xf>
    <xf numFmtId="0" fontId="0" fillId="0" borderId="2" xfId="0" applyFill="1" applyBorder="1" applyAlignment="1">
      <alignment vertical="center" wrapText="1"/>
    </xf>
    <xf numFmtId="0" fontId="2" fillId="0" borderId="1" xfId="0" applyFont="1" applyFill="1" applyBorder="1" applyAlignment="1" quotePrefix="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abSelected="1" workbookViewId="0">
      <selection activeCell="Q4" sqref="Q4"/>
    </sheetView>
  </sheetViews>
  <sheetFormatPr defaultColWidth="9" defaultRowHeight="13.5"/>
  <cols>
    <col min="1" max="1" width="6.75" style="1" customWidth="1"/>
    <col min="2" max="2" width="18.6333333333333" style="2" customWidth="1"/>
    <col min="3" max="3" width="11.2166666666667" style="1" customWidth="1"/>
    <col min="4" max="4" width="11.375" style="1" customWidth="1"/>
    <col min="5" max="5" width="13.1083333333333" style="1" customWidth="1"/>
    <col min="6" max="6" width="14.6666666666667" style="2" customWidth="1"/>
    <col min="7" max="7" width="10.775" style="1" customWidth="1"/>
    <col min="8" max="8" width="13.375" style="1" customWidth="1"/>
    <col min="9" max="9" width="17.3333333333333" style="1" customWidth="1"/>
    <col min="10" max="12" width="9" style="1"/>
    <col min="13" max="13" width="13" style="1" customWidth="1"/>
    <col min="14" max="14" width="15.3333333333333" style="1" customWidth="1"/>
    <col min="15" max="17" width="9" style="1"/>
    <col min="18" max="18" width="5.5" style="1" customWidth="1"/>
    <col min="19" max="16384" width="9" style="1"/>
  </cols>
  <sheetData>
    <row r="1" ht="50" customHeight="1" spans="1:15">
      <c r="A1" s="3" t="s">
        <v>0</v>
      </c>
      <c r="B1" s="4"/>
      <c r="C1" s="4"/>
      <c r="D1" s="4"/>
      <c r="E1" s="4"/>
      <c r="F1" s="4"/>
      <c r="G1" s="4"/>
      <c r="H1" s="4"/>
      <c r="I1" s="4"/>
      <c r="J1" s="4"/>
      <c r="K1" s="4"/>
      <c r="L1" s="4"/>
      <c r="M1" s="4"/>
      <c r="N1" s="4"/>
      <c r="O1" s="4"/>
    </row>
    <row r="2" ht="46.5" customHeight="1" spans="1:15">
      <c r="A2" s="5" t="s">
        <v>1</v>
      </c>
      <c r="B2" s="6" t="s">
        <v>2</v>
      </c>
      <c r="C2" s="6" t="s">
        <v>3</v>
      </c>
      <c r="D2" s="6" t="s">
        <v>4</v>
      </c>
      <c r="E2" s="7" t="s">
        <v>5</v>
      </c>
      <c r="F2" s="7" t="s">
        <v>6</v>
      </c>
      <c r="G2" s="7" t="s">
        <v>7</v>
      </c>
      <c r="H2" s="8" t="s">
        <v>8</v>
      </c>
      <c r="I2" s="8" t="s">
        <v>9</v>
      </c>
      <c r="J2" s="14" t="s">
        <v>10</v>
      </c>
      <c r="K2" s="14" t="s">
        <v>11</v>
      </c>
      <c r="L2" s="14" t="s">
        <v>12</v>
      </c>
      <c r="M2" s="14" t="s">
        <v>13</v>
      </c>
      <c r="N2" s="14" t="s">
        <v>14</v>
      </c>
      <c r="O2" s="14" t="s">
        <v>15</v>
      </c>
    </row>
    <row r="3" ht="67.5" spans="1:15">
      <c r="A3" s="5">
        <v>1</v>
      </c>
      <c r="B3" s="15" t="s">
        <v>16</v>
      </c>
      <c r="C3" s="10" t="s">
        <v>17</v>
      </c>
      <c r="D3" s="9" t="s">
        <v>18</v>
      </c>
      <c r="E3" s="9" t="s">
        <v>19</v>
      </c>
      <c r="F3" s="9" t="s">
        <v>20</v>
      </c>
      <c r="G3" s="11" t="s">
        <v>21</v>
      </c>
      <c r="H3" s="9" t="s">
        <v>19</v>
      </c>
      <c r="I3" s="9" t="s">
        <v>20</v>
      </c>
      <c r="J3" s="9" t="s">
        <v>22</v>
      </c>
      <c r="K3" s="9" t="s">
        <v>23</v>
      </c>
      <c r="L3" s="9" t="s">
        <v>24</v>
      </c>
      <c r="M3" s="9" t="s">
        <v>25</v>
      </c>
      <c r="N3" s="9" t="s">
        <v>26</v>
      </c>
      <c r="O3" s="9" t="s">
        <v>22</v>
      </c>
    </row>
    <row r="4" ht="40.5" spans="1:15">
      <c r="A4" s="5">
        <v>2</v>
      </c>
      <c r="B4" s="15" t="s">
        <v>27</v>
      </c>
      <c r="C4" s="10" t="s">
        <v>17</v>
      </c>
      <c r="D4" s="9" t="s">
        <v>28</v>
      </c>
      <c r="E4" s="9" t="s">
        <v>29</v>
      </c>
      <c r="F4" s="9" t="s">
        <v>30</v>
      </c>
      <c r="G4" s="9" t="s">
        <v>31</v>
      </c>
      <c r="H4" s="9" t="s">
        <v>32</v>
      </c>
      <c r="I4" s="9" t="s">
        <v>33</v>
      </c>
      <c r="J4" s="9" t="s">
        <v>34</v>
      </c>
      <c r="K4" s="9" t="s">
        <v>35</v>
      </c>
      <c r="L4" s="9" t="s">
        <v>24</v>
      </c>
      <c r="M4" s="9" t="s">
        <v>25</v>
      </c>
      <c r="N4" s="9" t="s">
        <v>26</v>
      </c>
      <c r="O4" s="9" t="s">
        <v>22</v>
      </c>
    </row>
    <row r="5" ht="54" spans="1:15">
      <c r="A5" s="5">
        <v>3</v>
      </c>
      <c r="B5" s="15" t="s">
        <v>36</v>
      </c>
      <c r="C5" s="10" t="s">
        <v>17</v>
      </c>
      <c r="D5" s="9" t="s">
        <v>37</v>
      </c>
      <c r="E5" s="9" t="s">
        <v>38</v>
      </c>
      <c r="F5" s="9" t="s">
        <v>39</v>
      </c>
      <c r="G5" s="9" t="s">
        <v>40</v>
      </c>
      <c r="H5" s="9" t="s">
        <v>41</v>
      </c>
      <c r="I5" s="9" t="s">
        <v>42</v>
      </c>
      <c r="J5" s="9" t="s">
        <v>22</v>
      </c>
      <c r="K5" s="9" t="s">
        <v>43</v>
      </c>
      <c r="L5" s="9" t="s">
        <v>24</v>
      </c>
      <c r="M5" s="9" t="s">
        <v>25</v>
      </c>
      <c r="N5" s="9" t="s">
        <v>26</v>
      </c>
      <c r="O5" s="9" t="s">
        <v>22</v>
      </c>
    </row>
    <row r="6" ht="54" spans="1:15">
      <c r="A6" s="5">
        <v>4</v>
      </c>
      <c r="B6" s="15" t="s">
        <v>44</v>
      </c>
      <c r="C6" s="10" t="s">
        <v>17</v>
      </c>
      <c r="D6" s="9" t="s">
        <v>45</v>
      </c>
      <c r="E6" s="9" t="s">
        <v>46</v>
      </c>
      <c r="F6" s="9" t="s">
        <v>47</v>
      </c>
      <c r="G6" s="9" t="s">
        <v>48</v>
      </c>
      <c r="H6" s="9" t="s">
        <v>49</v>
      </c>
      <c r="I6" s="9" t="s">
        <v>50</v>
      </c>
      <c r="J6" s="9" t="s">
        <v>51</v>
      </c>
      <c r="K6" s="9">
        <v>2</v>
      </c>
      <c r="L6" s="9" t="s">
        <v>52</v>
      </c>
      <c r="M6" s="9" t="s">
        <v>25</v>
      </c>
      <c r="N6" s="9" t="s">
        <v>26</v>
      </c>
      <c r="O6" s="9" t="s">
        <v>22</v>
      </c>
    </row>
    <row r="7" ht="67.5" spans="1:15">
      <c r="A7" s="5">
        <v>5</v>
      </c>
      <c r="B7" s="15" t="s">
        <v>53</v>
      </c>
      <c r="C7" s="10" t="s">
        <v>17</v>
      </c>
      <c r="D7" s="9" t="s">
        <v>54</v>
      </c>
      <c r="E7" s="9" t="s">
        <v>46</v>
      </c>
      <c r="F7" s="9" t="s">
        <v>47</v>
      </c>
      <c r="G7" s="9" t="s">
        <v>48</v>
      </c>
      <c r="H7" s="9" t="s">
        <v>55</v>
      </c>
      <c r="I7" s="9" t="s">
        <v>56</v>
      </c>
      <c r="J7" s="9" t="s">
        <v>57</v>
      </c>
      <c r="K7" s="9" t="s">
        <v>58</v>
      </c>
      <c r="L7" s="9" t="s">
        <v>59</v>
      </c>
      <c r="M7" s="9" t="s">
        <v>25</v>
      </c>
      <c r="N7" s="9" t="s">
        <v>26</v>
      </c>
      <c r="O7" s="9" t="s">
        <v>22</v>
      </c>
    </row>
    <row r="8" ht="54" spans="1:15">
      <c r="A8" s="5">
        <v>6</v>
      </c>
      <c r="B8" s="15" t="s">
        <v>60</v>
      </c>
      <c r="C8" s="10" t="s">
        <v>17</v>
      </c>
      <c r="D8" s="9" t="s">
        <v>61</v>
      </c>
      <c r="E8" s="9" t="s">
        <v>46</v>
      </c>
      <c r="F8" s="9" t="s">
        <v>47</v>
      </c>
      <c r="G8" s="9" t="s">
        <v>48</v>
      </c>
      <c r="H8" s="9" t="s">
        <v>62</v>
      </c>
      <c r="I8" s="9" t="s">
        <v>63</v>
      </c>
      <c r="J8" s="9" t="s">
        <v>64</v>
      </c>
      <c r="K8" s="9" t="s">
        <v>65</v>
      </c>
      <c r="L8" s="9" t="s">
        <v>66</v>
      </c>
      <c r="M8" s="9" t="s">
        <v>25</v>
      </c>
      <c r="N8" s="9" t="s">
        <v>26</v>
      </c>
      <c r="O8" s="9" t="s">
        <v>22</v>
      </c>
    </row>
    <row r="9" ht="54" spans="1:15">
      <c r="A9" s="5">
        <v>7</v>
      </c>
      <c r="B9" s="15" t="s">
        <v>67</v>
      </c>
      <c r="C9" s="10" t="s">
        <v>17</v>
      </c>
      <c r="D9" s="9" t="s">
        <v>68</v>
      </c>
      <c r="E9" s="9" t="s">
        <v>46</v>
      </c>
      <c r="F9" s="9" t="s">
        <v>47</v>
      </c>
      <c r="G9" s="9" t="s">
        <v>48</v>
      </c>
      <c r="H9" s="9" t="s">
        <v>69</v>
      </c>
      <c r="I9" s="9" t="s">
        <v>70</v>
      </c>
      <c r="J9" s="9" t="s">
        <v>22</v>
      </c>
      <c r="K9" s="9" t="s">
        <v>71</v>
      </c>
      <c r="L9" s="9" t="s">
        <v>72</v>
      </c>
      <c r="M9" s="9" t="s">
        <v>25</v>
      </c>
      <c r="N9" s="9" t="s">
        <v>26</v>
      </c>
      <c r="O9" s="9" t="s">
        <v>22</v>
      </c>
    </row>
    <row r="10" ht="67.5" spans="1:15">
      <c r="A10" s="5">
        <v>8</v>
      </c>
      <c r="B10" s="15" t="s">
        <v>73</v>
      </c>
      <c r="C10" s="10" t="s">
        <v>17</v>
      </c>
      <c r="D10" s="9" t="s">
        <v>74</v>
      </c>
      <c r="E10" s="9" t="s">
        <v>75</v>
      </c>
      <c r="F10" s="9" t="s">
        <v>76</v>
      </c>
      <c r="G10" s="12" t="s">
        <v>77</v>
      </c>
      <c r="H10" s="9" t="s">
        <v>78</v>
      </c>
      <c r="I10" s="9" t="s">
        <v>79</v>
      </c>
      <c r="J10" s="9" t="s">
        <v>80</v>
      </c>
      <c r="K10" s="9" t="s">
        <v>81</v>
      </c>
      <c r="L10" s="9" t="s">
        <v>24</v>
      </c>
      <c r="M10" s="9" t="s">
        <v>25</v>
      </c>
      <c r="N10" s="9" t="s">
        <v>26</v>
      </c>
      <c r="O10" s="9" t="s">
        <v>22</v>
      </c>
    </row>
    <row r="11" ht="40.5" spans="1:15">
      <c r="A11" s="5">
        <v>9</v>
      </c>
      <c r="B11" s="15" t="s">
        <v>82</v>
      </c>
      <c r="C11" s="10" t="s">
        <v>17</v>
      </c>
      <c r="D11" s="9" t="s">
        <v>83</v>
      </c>
      <c r="E11" s="9" t="s">
        <v>84</v>
      </c>
      <c r="F11" s="9" t="s">
        <v>85</v>
      </c>
      <c r="G11" s="9" t="s">
        <v>86</v>
      </c>
      <c r="H11" s="9" t="s">
        <v>84</v>
      </c>
      <c r="I11" s="9" t="s">
        <v>85</v>
      </c>
      <c r="J11" s="9" t="s">
        <v>22</v>
      </c>
      <c r="K11" s="9">
        <v>170</v>
      </c>
      <c r="L11" s="9" t="s">
        <v>24</v>
      </c>
      <c r="M11" s="9" t="s">
        <v>25</v>
      </c>
      <c r="N11" s="9" t="s">
        <v>26</v>
      </c>
      <c r="O11" s="9" t="s">
        <v>22</v>
      </c>
    </row>
    <row r="12" ht="54" spans="1:15">
      <c r="A12" s="5">
        <v>10</v>
      </c>
      <c r="B12" s="15" t="s">
        <v>87</v>
      </c>
      <c r="C12" s="10" t="s">
        <v>17</v>
      </c>
      <c r="D12" s="9" t="s">
        <v>88</v>
      </c>
      <c r="E12" s="9" t="s">
        <v>89</v>
      </c>
      <c r="F12" s="9" t="s">
        <v>90</v>
      </c>
      <c r="G12" s="9" t="s">
        <v>91</v>
      </c>
      <c r="H12" s="9" t="s">
        <v>92</v>
      </c>
      <c r="I12" s="9" t="s">
        <v>93</v>
      </c>
      <c r="J12" s="9" t="s">
        <v>22</v>
      </c>
      <c r="K12" s="9" t="s">
        <v>94</v>
      </c>
      <c r="L12" s="9" t="s">
        <v>95</v>
      </c>
      <c r="M12" s="9" t="s">
        <v>25</v>
      </c>
      <c r="N12" s="9" t="s">
        <v>26</v>
      </c>
      <c r="O12" s="9" t="s">
        <v>22</v>
      </c>
    </row>
    <row r="13" ht="67.5" spans="1:15">
      <c r="A13" s="5">
        <v>11</v>
      </c>
      <c r="B13" s="15" t="s">
        <v>96</v>
      </c>
      <c r="C13" s="10" t="s">
        <v>17</v>
      </c>
      <c r="D13" s="9" t="s">
        <v>97</v>
      </c>
      <c r="E13" s="9" t="s">
        <v>75</v>
      </c>
      <c r="F13" s="9" t="s">
        <v>76</v>
      </c>
      <c r="G13" s="12" t="s">
        <v>77</v>
      </c>
      <c r="H13" s="9" t="s">
        <v>98</v>
      </c>
      <c r="I13" s="9" t="s">
        <v>99</v>
      </c>
      <c r="J13" s="9" t="s">
        <v>100</v>
      </c>
      <c r="K13" s="9" t="s">
        <v>101</v>
      </c>
      <c r="L13" s="9" t="s">
        <v>24</v>
      </c>
      <c r="M13" s="9" t="s">
        <v>25</v>
      </c>
      <c r="N13" s="9" t="s">
        <v>26</v>
      </c>
      <c r="O13" s="9" t="s">
        <v>22</v>
      </c>
    </row>
    <row r="14" ht="67.5" spans="1:15">
      <c r="A14" s="5">
        <v>12</v>
      </c>
      <c r="B14" s="15" t="s">
        <v>102</v>
      </c>
      <c r="C14" s="10" t="s">
        <v>17</v>
      </c>
      <c r="D14" s="9" t="s">
        <v>103</v>
      </c>
      <c r="E14" s="9" t="s">
        <v>104</v>
      </c>
      <c r="F14" s="9" t="s">
        <v>105</v>
      </c>
      <c r="G14" s="9" t="s">
        <v>106</v>
      </c>
      <c r="H14" s="9" t="s">
        <v>107</v>
      </c>
      <c r="I14" s="9" t="s">
        <v>108</v>
      </c>
      <c r="J14" s="9" t="s">
        <v>22</v>
      </c>
      <c r="K14" s="9" t="s">
        <v>109</v>
      </c>
      <c r="L14" s="9" t="s">
        <v>110</v>
      </c>
      <c r="M14" s="9" t="s">
        <v>25</v>
      </c>
      <c r="N14" s="9" t="s">
        <v>26</v>
      </c>
      <c r="O14" s="9" t="s">
        <v>22</v>
      </c>
    </row>
    <row r="15" ht="81" spans="1:15">
      <c r="A15" s="5">
        <v>13</v>
      </c>
      <c r="B15" s="15" t="s">
        <v>111</v>
      </c>
      <c r="C15" s="10" t="s">
        <v>17</v>
      </c>
      <c r="D15" s="9" t="s">
        <v>112</v>
      </c>
      <c r="E15" s="9" t="s">
        <v>113</v>
      </c>
      <c r="F15" s="9" t="s">
        <v>114</v>
      </c>
      <c r="G15" s="9" t="s">
        <v>115</v>
      </c>
      <c r="H15" s="9" t="s">
        <v>116</v>
      </c>
      <c r="I15" s="9" t="s">
        <v>117</v>
      </c>
      <c r="J15" s="9" t="s">
        <v>118</v>
      </c>
      <c r="K15" s="9" t="s">
        <v>119</v>
      </c>
      <c r="L15" s="9" t="s">
        <v>120</v>
      </c>
      <c r="M15" s="9" t="s">
        <v>25</v>
      </c>
      <c r="N15" s="9" t="s">
        <v>121</v>
      </c>
      <c r="O15" s="9" t="s">
        <v>122</v>
      </c>
    </row>
    <row r="16" ht="40.5" spans="1:15">
      <c r="A16" s="5">
        <v>14</v>
      </c>
      <c r="B16" s="15" t="s">
        <v>123</v>
      </c>
      <c r="C16" s="10" t="s">
        <v>17</v>
      </c>
      <c r="D16" s="9" t="s">
        <v>124</v>
      </c>
      <c r="E16" s="9" t="s">
        <v>125</v>
      </c>
      <c r="F16" s="9" t="s">
        <v>126</v>
      </c>
      <c r="G16" s="9" t="s">
        <v>127</v>
      </c>
      <c r="H16" s="9" t="s">
        <v>128</v>
      </c>
      <c r="I16" s="9" t="s">
        <v>129</v>
      </c>
      <c r="J16" s="9" t="s">
        <v>22</v>
      </c>
      <c r="K16" s="9" t="s">
        <v>130</v>
      </c>
      <c r="L16" s="9" t="s">
        <v>131</v>
      </c>
      <c r="M16" s="9" t="s">
        <v>25</v>
      </c>
      <c r="N16" s="9" t="s">
        <v>26</v>
      </c>
      <c r="O16" s="9" t="s">
        <v>22</v>
      </c>
    </row>
    <row r="17" ht="67.5" spans="1:15">
      <c r="A17" s="5">
        <v>15</v>
      </c>
      <c r="B17" s="15" t="s">
        <v>132</v>
      </c>
      <c r="C17" s="10" t="s">
        <v>17</v>
      </c>
      <c r="D17" s="9" t="s">
        <v>133</v>
      </c>
      <c r="E17" s="9" t="s">
        <v>134</v>
      </c>
      <c r="F17" s="9" t="s">
        <v>135</v>
      </c>
      <c r="G17" s="9" t="s">
        <v>136</v>
      </c>
      <c r="H17" s="9" t="s">
        <v>137</v>
      </c>
      <c r="I17" s="9" t="s">
        <v>138</v>
      </c>
      <c r="J17" s="9" t="s">
        <v>139</v>
      </c>
      <c r="K17" s="9" t="s">
        <v>140</v>
      </c>
      <c r="L17" s="9" t="s">
        <v>141</v>
      </c>
      <c r="M17" s="9" t="s">
        <v>25</v>
      </c>
      <c r="N17" s="9" t="s">
        <v>26</v>
      </c>
      <c r="O17" s="9" t="s">
        <v>22</v>
      </c>
    </row>
    <row r="18" ht="54" spans="1:15">
      <c r="A18" s="5">
        <v>16</v>
      </c>
      <c r="B18" s="15" t="s">
        <v>142</v>
      </c>
      <c r="C18" s="10" t="s">
        <v>17</v>
      </c>
      <c r="D18" s="9" t="s">
        <v>143</v>
      </c>
      <c r="E18" s="9" t="s">
        <v>144</v>
      </c>
      <c r="F18" s="9" t="s">
        <v>145</v>
      </c>
      <c r="G18" s="13" t="s">
        <v>146</v>
      </c>
      <c r="H18" s="9" t="s">
        <v>147</v>
      </c>
      <c r="I18" s="9" t="s">
        <v>148</v>
      </c>
      <c r="J18" s="9" t="s">
        <v>149</v>
      </c>
      <c r="K18" s="9" t="s">
        <v>150</v>
      </c>
      <c r="L18" s="9" t="s">
        <v>151</v>
      </c>
      <c r="M18" s="9" t="s">
        <v>152</v>
      </c>
      <c r="N18" s="9" t="s">
        <v>26</v>
      </c>
      <c r="O18" s="9" t="s">
        <v>22</v>
      </c>
    </row>
    <row r="19" ht="67.5" spans="1:15">
      <c r="A19" s="5">
        <v>17</v>
      </c>
      <c r="B19" s="15" t="s">
        <v>153</v>
      </c>
      <c r="C19" s="10" t="s">
        <v>17</v>
      </c>
      <c r="D19" s="9" t="s">
        <v>154</v>
      </c>
      <c r="E19" s="9" t="s">
        <v>155</v>
      </c>
      <c r="F19" s="9" t="s">
        <v>156</v>
      </c>
      <c r="G19" s="13" t="s">
        <v>157</v>
      </c>
      <c r="H19" s="9" t="s">
        <v>158</v>
      </c>
      <c r="I19" s="9" t="s">
        <v>159</v>
      </c>
      <c r="J19" s="9" t="s">
        <v>22</v>
      </c>
      <c r="K19" s="9" t="s">
        <v>160</v>
      </c>
      <c r="L19" s="9" t="s">
        <v>161</v>
      </c>
      <c r="M19" s="9" t="s">
        <v>25</v>
      </c>
      <c r="N19" s="9" t="s">
        <v>26</v>
      </c>
      <c r="O19" s="9" t="s">
        <v>22</v>
      </c>
    </row>
    <row r="20" ht="54" spans="1:15">
      <c r="A20" s="5">
        <v>18</v>
      </c>
      <c r="B20" s="15" t="s">
        <v>162</v>
      </c>
      <c r="C20" s="10" t="s">
        <v>17</v>
      </c>
      <c r="D20" s="9" t="s">
        <v>163</v>
      </c>
      <c r="E20" s="9" t="s">
        <v>164</v>
      </c>
      <c r="F20" s="9" t="s">
        <v>165</v>
      </c>
      <c r="G20" s="9" t="s">
        <v>166</v>
      </c>
      <c r="H20" s="9" t="s">
        <v>167</v>
      </c>
      <c r="I20" s="9" t="s">
        <v>168</v>
      </c>
      <c r="J20" s="9" t="s">
        <v>169</v>
      </c>
      <c r="K20" s="9" t="s">
        <v>170</v>
      </c>
      <c r="L20" s="9" t="s">
        <v>171</v>
      </c>
      <c r="M20" s="9" t="s">
        <v>25</v>
      </c>
      <c r="N20" s="9" t="s">
        <v>26</v>
      </c>
      <c r="O20" s="9" t="s">
        <v>22</v>
      </c>
    </row>
    <row r="21" ht="54" spans="1:15">
      <c r="A21" s="5">
        <v>19</v>
      </c>
      <c r="B21" s="15" t="s">
        <v>172</v>
      </c>
      <c r="C21" s="10" t="s">
        <v>17</v>
      </c>
      <c r="D21" s="9" t="s">
        <v>173</v>
      </c>
      <c r="E21" s="9" t="s">
        <v>174</v>
      </c>
      <c r="F21" s="9" t="s">
        <v>175</v>
      </c>
      <c r="G21" s="9" t="s">
        <v>176</v>
      </c>
      <c r="H21" s="9" t="s">
        <v>177</v>
      </c>
      <c r="I21" s="9" t="s">
        <v>178</v>
      </c>
      <c r="J21" s="9" t="s">
        <v>179</v>
      </c>
      <c r="K21" s="9" t="s">
        <v>180</v>
      </c>
      <c r="L21" s="9" t="s">
        <v>181</v>
      </c>
      <c r="M21" s="9" t="s">
        <v>25</v>
      </c>
      <c r="N21" s="9" t="s">
        <v>26</v>
      </c>
      <c r="O21" s="9" t="s">
        <v>22</v>
      </c>
    </row>
    <row r="22" ht="54" spans="1:15">
      <c r="A22" s="5">
        <v>20</v>
      </c>
      <c r="B22" s="15" t="s">
        <v>87</v>
      </c>
      <c r="C22" s="10" t="s">
        <v>17</v>
      </c>
      <c r="D22" s="9" t="s">
        <v>182</v>
      </c>
      <c r="E22" s="9" t="s">
        <v>183</v>
      </c>
      <c r="F22" s="9" t="s">
        <v>184</v>
      </c>
      <c r="G22" s="9" t="s">
        <v>185</v>
      </c>
      <c r="H22" s="9" t="s">
        <v>186</v>
      </c>
      <c r="I22" s="9" t="s">
        <v>187</v>
      </c>
      <c r="J22" s="9" t="s">
        <v>188</v>
      </c>
      <c r="K22" s="9" t="s">
        <v>189</v>
      </c>
      <c r="L22" s="9" t="s">
        <v>190</v>
      </c>
      <c r="M22" s="9" t="s">
        <v>25</v>
      </c>
      <c r="N22" s="9" t="s">
        <v>26</v>
      </c>
      <c r="O22" s="9" t="s">
        <v>22</v>
      </c>
    </row>
    <row r="23" ht="121.5" spans="1:15">
      <c r="A23" s="5">
        <v>21</v>
      </c>
      <c r="B23" s="15" t="s">
        <v>191</v>
      </c>
      <c r="C23" s="10" t="s">
        <v>17</v>
      </c>
      <c r="D23" s="9" t="s">
        <v>192</v>
      </c>
      <c r="E23" s="9" t="s">
        <v>193</v>
      </c>
      <c r="F23" s="9" t="s">
        <v>194</v>
      </c>
      <c r="G23" s="13" t="s">
        <v>195</v>
      </c>
      <c r="H23" s="9" t="s">
        <v>196</v>
      </c>
      <c r="I23" s="9" t="s">
        <v>197</v>
      </c>
      <c r="J23" s="9" t="s">
        <v>22</v>
      </c>
      <c r="K23" s="9" t="s">
        <v>198</v>
      </c>
      <c r="L23" s="9" t="s">
        <v>199</v>
      </c>
      <c r="M23" s="9" t="s">
        <v>25</v>
      </c>
      <c r="N23" s="9" t="s">
        <v>26</v>
      </c>
      <c r="O23" s="9" t="s">
        <v>22</v>
      </c>
    </row>
    <row r="24" ht="81" spans="1:15">
      <c r="A24" s="5">
        <v>22</v>
      </c>
      <c r="B24" s="15" t="s">
        <v>200</v>
      </c>
      <c r="C24" s="10" t="s">
        <v>17</v>
      </c>
      <c r="D24" s="9" t="s">
        <v>201</v>
      </c>
      <c r="E24" s="9" t="s">
        <v>193</v>
      </c>
      <c r="F24" s="9" t="s">
        <v>202</v>
      </c>
      <c r="G24" s="13" t="s">
        <v>195</v>
      </c>
      <c r="H24" s="9" t="s">
        <v>203</v>
      </c>
      <c r="I24" s="9" t="s">
        <v>204</v>
      </c>
      <c r="J24" s="9" t="s">
        <v>22</v>
      </c>
      <c r="K24" s="9" t="s">
        <v>205</v>
      </c>
      <c r="L24" s="9" t="s">
        <v>206</v>
      </c>
      <c r="M24" s="9" t="s">
        <v>25</v>
      </c>
      <c r="N24" s="9" t="s">
        <v>26</v>
      </c>
      <c r="O24" s="9" t="s">
        <v>22</v>
      </c>
    </row>
    <row r="25" ht="54" spans="1:15">
      <c r="A25" s="5">
        <v>23</v>
      </c>
      <c r="B25" s="15" t="s">
        <v>207</v>
      </c>
      <c r="C25" s="10" t="s">
        <v>17</v>
      </c>
      <c r="D25" s="9" t="s">
        <v>208</v>
      </c>
      <c r="E25" s="9" t="s">
        <v>144</v>
      </c>
      <c r="F25" s="9" t="s">
        <v>145</v>
      </c>
      <c r="G25" s="13" t="s">
        <v>146</v>
      </c>
      <c r="H25" s="9" t="s">
        <v>209</v>
      </c>
      <c r="I25" s="9" t="s">
        <v>210</v>
      </c>
      <c r="J25" s="9" t="s">
        <v>22</v>
      </c>
      <c r="K25" s="9" t="s">
        <v>211</v>
      </c>
      <c r="L25" s="9" t="s">
        <v>212</v>
      </c>
      <c r="M25" s="9" t="s">
        <v>25</v>
      </c>
      <c r="N25" s="9" t="s">
        <v>26</v>
      </c>
      <c r="O25" s="9" t="s">
        <v>22</v>
      </c>
    </row>
    <row r="26" ht="67.5" spans="1:15">
      <c r="A26" s="5">
        <v>24</v>
      </c>
      <c r="B26" s="15" t="s">
        <v>213</v>
      </c>
      <c r="C26" s="10" t="s">
        <v>17</v>
      </c>
      <c r="D26" s="9" t="s">
        <v>214</v>
      </c>
      <c r="E26" s="9" t="s">
        <v>155</v>
      </c>
      <c r="F26" s="9" t="s">
        <v>156</v>
      </c>
      <c r="G26" s="13" t="s">
        <v>157</v>
      </c>
      <c r="H26" s="9" t="s">
        <v>215</v>
      </c>
      <c r="I26" s="9" t="s">
        <v>216</v>
      </c>
      <c r="J26" s="9" t="s">
        <v>22</v>
      </c>
      <c r="K26" s="9" t="s">
        <v>217</v>
      </c>
      <c r="L26" s="9" t="s">
        <v>24</v>
      </c>
      <c r="M26" s="9" t="s">
        <v>152</v>
      </c>
      <c r="N26" s="9" t="s">
        <v>26</v>
      </c>
      <c r="O26" s="9" t="s">
        <v>22</v>
      </c>
    </row>
    <row r="27" ht="54" spans="1:15">
      <c r="A27" s="5">
        <v>25</v>
      </c>
      <c r="B27" s="15" t="s">
        <v>218</v>
      </c>
      <c r="C27" s="10" t="s">
        <v>17</v>
      </c>
      <c r="D27" s="9" t="s">
        <v>219</v>
      </c>
      <c r="E27" s="9" t="s">
        <v>220</v>
      </c>
      <c r="F27" s="9" t="s">
        <v>221</v>
      </c>
      <c r="G27" s="9" t="s">
        <v>222</v>
      </c>
      <c r="H27" s="9" t="s">
        <v>223</v>
      </c>
      <c r="I27" s="9" t="s">
        <v>224</v>
      </c>
      <c r="J27" s="9" t="s">
        <v>22</v>
      </c>
      <c r="K27" s="9" t="s">
        <v>225</v>
      </c>
      <c r="L27" s="9" t="s">
        <v>226</v>
      </c>
      <c r="M27" s="9" t="s">
        <v>25</v>
      </c>
      <c r="N27" s="9" t="s">
        <v>26</v>
      </c>
      <c r="O27" s="9" t="s">
        <v>22</v>
      </c>
    </row>
    <row r="28" ht="81" spans="1:15">
      <c r="A28" s="5">
        <v>26</v>
      </c>
      <c r="B28" s="15" t="s">
        <v>227</v>
      </c>
      <c r="C28" s="10" t="s">
        <v>17</v>
      </c>
      <c r="D28" s="9" t="s">
        <v>228</v>
      </c>
      <c r="E28" s="9" t="s">
        <v>229</v>
      </c>
      <c r="F28" s="9" t="s">
        <v>230</v>
      </c>
      <c r="G28" s="13" t="s">
        <v>231</v>
      </c>
      <c r="H28" s="9" t="s">
        <v>232</v>
      </c>
      <c r="I28" s="9" t="s">
        <v>233</v>
      </c>
      <c r="J28" s="9" t="s">
        <v>22</v>
      </c>
      <c r="K28" s="9" t="s">
        <v>234</v>
      </c>
      <c r="L28" s="9" t="s">
        <v>235</v>
      </c>
      <c r="M28" s="9" t="s">
        <v>25</v>
      </c>
      <c r="N28" s="9" t="s">
        <v>121</v>
      </c>
      <c r="O28" s="9" t="s">
        <v>236</v>
      </c>
    </row>
    <row r="29" ht="135" spans="1:15">
      <c r="A29" s="5">
        <v>27</v>
      </c>
      <c r="B29" s="15" t="s">
        <v>237</v>
      </c>
      <c r="C29" s="10" t="s">
        <v>17</v>
      </c>
      <c r="D29" s="9" t="s">
        <v>238</v>
      </c>
      <c r="E29" s="9" t="s">
        <v>239</v>
      </c>
      <c r="F29" s="9" t="s">
        <v>240</v>
      </c>
      <c r="G29" s="9" t="s">
        <v>241</v>
      </c>
      <c r="H29" s="9" t="s">
        <v>242</v>
      </c>
      <c r="I29" s="9" t="s">
        <v>243</v>
      </c>
      <c r="J29" s="9" t="s">
        <v>22</v>
      </c>
      <c r="K29" s="9" t="s">
        <v>244</v>
      </c>
      <c r="L29" s="9" t="s">
        <v>245</v>
      </c>
      <c r="M29" s="9" t="s">
        <v>25</v>
      </c>
      <c r="N29" s="9" t="s">
        <v>26</v>
      </c>
      <c r="O29" s="9" t="s">
        <v>22</v>
      </c>
    </row>
    <row r="30" ht="54" spans="1:15">
      <c r="A30" s="5">
        <v>28</v>
      </c>
      <c r="B30" s="15" t="s">
        <v>246</v>
      </c>
      <c r="C30" s="10" t="s">
        <v>17</v>
      </c>
      <c r="D30" s="9" t="s">
        <v>247</v>
      </c>
      <c r="E30" s="9" t="s">
        <v>248</v>
      </c>
      <c r="F30" s="9" t="s">
        <v>249</v>
      </c>
      <c r="G30" s="13" t="s">
        <v>250</v>
      </c>
      <c r="H30" s="9" t="s">
        <v>251</v>
      </c>
      <c r="I30" s="9" t="s">
        <v>252</v>
      </c>
      <c r="J30" s="9" t="s">
        <v>253</v>
      </c>
      <c r="K30" s="9" t="s">
        <v>254</v>
      </c>
      <c r="L30" s="9" t="s">
        <v>255</v>
      </c>
      <c r="M30" s="9" t="s">
        <v>25</v>
      </c>
      <c r="N30" s="9" t="s">
        <v>26</v>
      </c>
      <c r="O30" s="9" t="s">
        <v>22</v>
      </c>
    </row>
    <row r="31" ht="54" spans="1:15">
      <c r="A31" s="5">
        <v>29</v>
      </c>
      <c r="B31" s="15" t="s">
        <v>256</v>
      </c>
      <c r="C31" s="10" t="s">
        <v>17</v>
      </c>
      <c r="D31" s="9" t="s">
        <v>257</v>
      </c>
      <c r="E31" s="9" t="s">
        <v>258</v>
      </c>
      <c r="F31" s="9" t="s">
        <v>259</v>
      </c>
      <c r="G31" s="9" t="s">
        <v>260</v>
      </c>
      <c r="H31" s="9" t="s">
        <v>261</v>
      </c>
      <c r="I31" s="9" t="s">
        <v>262</v>
      </c>
      <c r="J31" s="9" t="s">
        <v>22</v>
      </c>
      <c r="K31" s="9" t="s">
        <v>263</v>
      </c>
      <c r="L31" s="9" t="s">
        <v>24</v>
      </c>
      <c r="M31" s="9" t="s">
        <v>25</v>
      </c>
      <c r="N31" s="9" t="s">
        <v>26</v>
      </c>
      <c r="O31" s="9" t="s">
        <v>22</v>
      </c>
    </row>
    <row r="32" ht="67.5" spans="1:15">
      <c r="A32" s="5">
        <v>30</v>
      </c>
      <c r="B32" s="15" t="s">
        <v>264</v>
      </c>
      <c r="C32" s="10" t="s">
        <v>17</v>
      </c>
      <c r="D32" s="9" t="s">
        <v>265</v>
      </c>
      <c r="E32" s="9" t="s">
        <v>266</v>
      </c>
      <c r="F32" s="9" t="s">
        <v>267</v>
      </c>
      <c r="G32" s="13" t="s">
        <v>268</v>
      </c>
      <c r="H32" s="9" t="s">
        <v>269</v>
      </c>
      <c r="I32" s="9" t="s">
        <v>270</v>
      </c>
      <c r="J32" s="9" t="s">
        <v>22</v>
      </c>
      <c r="K32" s="9" t="s">
        <v>271</v>
      </c>
      <c r="L32" s="9" t="s">
        <v>24</v>
      </c>
      <c r="M32" s="9" t="s">
        <v>25</v>
      </c>
      <c r="N32" s="9" t="s">
        <v>26</v>
      </c>
      <c r="O32" s="9" t="s">
        <v>22</v>
      </c>
    </row>
    <row r="33" ht="40.5" spans="1:15">
      <c r="A33" s="5">
        <v>31</v>
      </c>
      <c r="B33" s="15" t="s">
        <v>272</v>
      </c>
      <c r="C33" s="10" t="s">
        <v>17</v>
      </c>
      <c r="D33" s="9" t="s">
        <v>273</v>
      </c>
      <c r="E33" s="9" t="s">
        <v>274</v>
      </c>
      <c r="F33" s="9" t="s">
        <v>275</v>
      </c>
      <c r="G33" s="9" t="s">
        <v>276</v>
      </c>
      <c r="H33" s="9" t="s">
        <v>277</v>
      </c>
      <c r="I33" s="9" t="s">
        <v>278</v>
      </c>
      <c r="J33" s="9" t="s">
        <v>22</v>
      </c>
      <c r="K33" s="9" t="s">
        <v>279</v>
      </c>
      <c r="L33" s="9" t="s">
        <v>280</v>
      </c>
      <c r="M33" s="9" t="s">
        <v>25</v>
      </c>
      <c r="N33" s="9" t="s">
        <v>26</v>
      </c>
      <c r="O33" s="9" t="s">
        <v>22</v>
      </c>
    </row>
    <row r="34" ht="67.5" spans="1:15">
      <c r="A34" s="5">
        <v>32</v>
      </c>
      <c r="B34" s="15" t="s">
        <v>281</v>
      </c>
      <c r="C34" s="10" t="s">
        <v>17</v>
      </c>
      <c r="D34" s="9" t="s">
        <v>228</v>
      </c>
      <c r="E34" s="9" t="s">
        <v>282</v>
      </c>
      <c r="F34" s="9" t="s">
        <v>283</v>
      </c>
      <c r="G34" s="9" t="s">
        <v>284</v>
      </c>
      <c r="H34" s="9" t="s">
        <v>285</v>
      </c>
      <c r="I34" s="9" t="s">
        <v>286</v>
      </c>
      <c r="J34" s="9" t="s">
        <v>22</v>
      </c>
      <c r="K34" s="9" t="s">
        <v>287</v>
      </c>
      <c r="L34" s="9" t="s">
        <v>288</v>
      </c>
      <c r="M34" s="9" t="s">
        <v>25</v>
      </c>
      <c r="N34" s="9" t="s">
        <v>26</v>
      </c>
      <c r="O34" s="9" t="s">
        <v>22</v>
      </c>
    </row>
    <row r="35" ht="67.5" spans="1:15">
      <c r="A35" s="5">
        <v>33</v>
      </c>
      <c r="B35" s="15" t="s">
        <v>289</v>
      </c>
      <c r="C35" s="10" t="s">
        <v>17</v>
      </c>
      <c r="D35" s="9" t="s">
        <v>228</v>
      </c>
      <c r="E35" s="9" t="s">
        <v>290</v>
      </c>
      <c r="F35" s="9" t="s">
        <v>291</v>
      </c>
      <c r="G35" s="9" t="s">
        <v>292</v>
      </c>
      <c r="H35" s="9" t="s">
        <v>293</v>
      </c>
      <c r="I35" s="9" t="s">
        <v>294</v>
      </c>
      <c r="J35" s="9" t="s">
        <v>295</v>
      </c>
      <c r="K35" s="9" t="s">
        <v>296</v>
      </c>
      <c r="L35" s="9" t="s">
        <v>297</v>
      </c>
      <c r="M35" s="9" t="s">
        <v>25</v>
      </c>
      <c r="N35" s="9" t="s">
        <v>26</v>
      </c>
      <c r="O35" s="9" t="s">
        <v>22</v>
      </c>
    </row>
    <row r="36" ht="67.5" spans="1:15">
      <c r="A36" s="5">
        <v>34</v>
      </c>
      <c r="B36" s="15" t="s">
        <v>298</v>
      </c>
      <c r="C36" s="10" t="s">
        <v>17</v>
      </c>
      <c r="D36" s="9" t="s">
        <v>228</v>
      </c>
      <c r="E36" s="9" t="s">
        <v>299</v>
      </c>
      <c r="F36" s="9" t="s">
        <v>300</v>
      </c>
      <c r="G36" s="9" t="s">
        <v>301</v>
      </c>
      <c r="H36" s="9" t="s">
        <v>302</v>
      </c>
      <c r="I36" s="9" t="s">
        <v>303</v>
      </c>
      <c r="J36" s="9" t="s">
        <v>22</v>
      </c>
      <c r="K36" s="9" t="s">
        <v>304</v>
      </c>
      <c r="L36" s="9" t="s">
        <v>305</v>
      </c>
      <c r="M36" s="9" t="s">
        <v>25</v>
      </c>
      <c r="N36" s="9" t="s">
        <v>26</v>
      </c>
      <c r="O36" s="9" t="s">
        <v>22</v>
      </c>
    </row>
    <row r="37" ht="54" spans="1:15">
      <c r="A37" s="5">
        <v>35</v>
      </c>
      <c r="B37" s="15" t="s">
        <v>306</v>
      </c>
      <c r="C37" s="10" t="s">
        <v>17</v>
      </c>
      <c r="D37" s="9" t="s">
        <v>307</v>
      </c>
      <c r="E37" s="9" t="s">
        <v>299</v>
      </c>
      <c r="F37" s="9" t="s">
        <v>300</v>
      </c>
      <c r="G37" s="9" t="s">
        <v>301</v>
      </c>
      <c r="H37" s="9" t="s">
        <v>308</v>
      </c>
      <c r="I37" s="9" t="s">
        <v>309</v>
      </c>
      <c r="J37" s="9" t="s">
        <v>22</v>
      </c>
      <c r="K37" s="9" t="s">
        <v>310</v>
      </c>
      <c r="L37" s="9" t="s">
        <v>311</v>
      </c>
      <c r="M37" s="9" t="s">
        <v>25</v>
      </c>
      <c r="N37" s="9" t="s">
        <v>26</v>
      </c>
      <c r="O37" s="9" t="s">
        <v>22</v>
      </c>
    </row>
    <row r="38" ht="40.5" spans="1:15">
      <c r="A38" s="5">
        <v>36</v>
      </c>
      <c r="B38" s="15" t="s">
        <v>312</v>
      </c>
      <c r="C38" s="10" t="s">
        <v>17</v>
      </c>
      <c r="D38" s="9" t="s">
        <v>313</v>
      </c>
      <c r="E38" s="9" t="s">
        <v>314</v>
      </c>
      <c r="F38" s="9" t="s">
        <v>315</v>
      </c>
      <c r="G38" s="9" t="s">
        <v>316</v>
      </c>
      <c r="H38" s="9" t="s">
        <v>317</v>
      </c>
      <c r="I38" s="9" t="s">
        <v>318</v>
      </c>
      <c r="J38" s="9" t="s">
        <v>22</v>
      </c>
      <c r="K38" s="9" t="s">
        <v>319</v>
      </c>
      <c r="L38" s="9" t="s">
        <v>320</v>
      </c>
      <c r="M38" s="9" t="s">
        <v>25</v>
      </c>
      <c r="N38" s="9" t="s">
        <v>26</v>
      </c>
      <c r="O38" s="9" t="s">
        <v>22</v>
      </c>
    </row>
    <row r="39" ht="40.5" spans="1:15">
      <c r="A39" s="5">
        <v>37</v>
      </c>
      <c r="B39" s="15" t="s">
        <v>321</v>
      </c>
      <c r="C39" s="10" t="s">
        <v>17</v>
      </c>
      <c r="D39" s="9" t="s">
        <v>322</v>
      </c>
      <c r="E39" s="9" t="s">
        <v>323</v>
      </c>
      <c r="F39" s="9" t="s">
        <v>324</v>
      </c>
      <c r="G39" s="9" t="s">
        <v>325</v>
      </c>
      <c r="H39" s="9" t="s">
        <v>326</v>
      </c>
      <c r="I39" s="9" t="s">
        <v>327</v>
      </c>
      <c r="J39" s="9" t="s">
        <v>22</v>
      </c>
      <c r="K39" s="9" t="s">
        <v>328</v>
      </c>
      <c r="L39" s="9" t="s">
        <v>329</v>
      </c>
      <c r="M39" s="9" t="s">
        <v>25</v>
      </c>
      <c r="N39" s="9" t="s">
        <v>26</v>
      </c>
      <c r="O39" s="9" t="s">
        <v>22</v>
      </c>
    </row>
    <row r="40" ht="67.5" spans="1:15">
      <c r="A40" s="5">
        <v>38</v>
      </c>
      <c r="B40" s="15" t="s">
        <v>330</v>
      </c>
      <c r="C40" s="10" t="s">
        <v>17</v>
      </c>
      <c r="D40" s="9" t="s">
        <v>331</v>
      </c>
      <c r="E40" s="9" t="s">
        <v>332</v>
      </c>
      <c r="F40" s="9" t="s">
        <v>333</v>
      </c>
      <c r="G40" s="9" t="s">
        <v>334</v>
      </c>
      <c r="H40" s="9" t="s">
        <v>335</v>
      </c>
      <c r="I40" s="9" t="s">
        <v>336</v>
      </c>
      <c r="J40" s="9" t="s">
        <v>337</v>
      </c>
      <c r="K40" s="9">
        <v>35</v>
      </c>
      <c r="L40" s="9" t="s">
        <v>24</v>
      </c>
      <c r="M40" s="9" t="s">
        <v>25</v>
      </c>
      <c r="N40" s="9" t="s">
        <v>26</v>
      </c>
      <c r="O40" s="9" t="s">
        <v>22</v>
      </c>
    </row>
    <row r="41" ht="67.5" spans="1:15">
      <c r="A41" s="5">
        <v>39</v>
      </c>
      <c r="B41" s="15" t="s">
        <v>338</v>
      </c>
      <c r="C41" s="10" t="s">
        <v>17</v>
      </c>
      <c r="D41" s="9" t="s">
        <v>339</v>
      </c>
      <c r="E41" s="9" t="s">
        <v>332</v>
      </c>
      <c r="F41" s="9" t="s">
        <v>333</v>
      </c>
      <c r="G41" s="9" t="s">
        <v>334</v>
      </c>
      <c r="H41" s="9" t="s">
        <v>340</v>
      </c>
      <c r="I41" s="9" t="s">
        <v>341</v>
      </c>
      <c r="J41" s="9" t="s">
        <v>342</v>
      </c>
      <c r="K41" s="9">
        <v>39</v>
      </c>
      <c r="L41" s="9" t="s">
        <v>24</v>
      </c>
      <c r="M41" s="9" t="s">
        <v>25</v>
      </c>
      <c r="N41" s="9" t="s">
        <v>26</v>
      </c>
      <c r="O41" s="9" t="s">
        <v>22</v>
      </c>
    </row>
  </sheetData>
  <mergeCells count="1">
    <mergeCell ref="A1:O1"/>
  </mergeCells>
  <conditionalFormatting sqref="K4">
    <cfRule type="containsText" dxfId="0" priority="1" operator="between" text="不合格">
      <formula>NOT(ISERROR(SEARCH("不合格",K4)))</formula>
    </cfRule>
    <cfRule type="containsText" dxfId="0" priority="2" operator="between" text="不符合">
      <formula>NOT(ISERROR(SEARCH("不符合",K4)))</formula>
    </cfRule>
    <cfRule type="cellIs" dxfId="1" priority="3" operator="equal">
      <formula>"不符合"</formula>
    </cfRule>
    <cfRule type="containsText" dxfId="0" priority="4" operator="between" text="不合格">
      <formula>NOT(ISERROR(SEARCH("不合格",K4)))</formula>
    </cfRule>
    <cfRule type="containsText" dxfId="0" priority="5" operator="between" text="不符合">
      <formula>NOT(ISERROR(SEARCH("不符合",K4)))</formula>
    </cfRule>
    <cfRule type="cellIs" dxfId="1" priority="6" operator="equal">
      <formula>"不符合"</formula>
    </cfRule>
  </conditionalFormatting>
  <dataValidations count="1">
    <dataValidation type="list" allowBlank="1" showInputMessage="1" showErrorMessage="1" sqref="N3:N1048576">
      <formula1>"合格,不合格,拒检,只检不判"</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字母君</cp:lastModifiedBy>
  <dcterms:created xsi:type="dcterms:W3CDTF">2006-09-16T00:00:00Z</dcterms:created>
  <dcterms:modified xsi:type="dcterms:W3CDTF">2025-06-06T07:17:56Z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09B7672A8AE44E0BABAF3961844E18EA_12</vt:lpwstr>
  </property>
</Properties>
</file>