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24000" windowHeight="9840" tabRatio="691"/>
  </bookViews>
  <sheets>
    <sheet name="行政许可" sheetId="27" r:id="rId1"/>
    <sheet name="行政确认" sheetId="18" r:id="rId2"/>
    <sheet name="行政处罚" sheetId="16" r:id="rId3"/>
    <sheet name="行政强制" sheetId="12" r:id="rId4"/>
    <sheet name="行政裁决" sheetId="14" r:id="rId5"/>
    <sheet name="行政征收" sheetId="21" r:id="rId6"/>
    <sheet name="行政监督检查" sheetId="15" r:id="rId7"/>
    <sheet name="其他行政权力" sheetId="20" r:id="rId8"/>
    <sheet name="公共服务事项" sheetId="24" r:id="rId9"/>
    <sheet name="其他权责事项" sheetId="25" r:id="rId10"/>
  </sheets>
  <definedNames>
    <definedName name="_xlnm._FilterDatabase" localSheetId="8" hidden="1">公共服务事项!$A$2:$H$16</definedName>
    <definedName name="_xlnm._FilterDatabase" localSheetId="2" hidden="1">行政处罚!$A$2:$H$510</definedName>
    <definedName name="_xlnm._FilterDatabase" localSheetId="6" hidden="1">行政监督检查!$A$2:$J$76</definedName>
    <definedName name="_xlnm.Print_Area" localSheetId="2">行政处罚!$A$1:$H$510</definedName>
    <definedName name="_xlnm.Print_Area" localSheetId="6">行政监督检查!$B$1:$J$76</definedName>
    <definedName name="_xlnm.Print_Area" localSheetId="3">行政强制!$A$1:$H$12</definedName>
    <definedName name="_xlnm.Print_Titles" localSheetId="8">公共服务事项!$2:$2</definedName>
    <definedName name="_xlnm.Print_Titles" localSheetId="4">行政裁决!$2:$2</definedName>
    <definedName name="_xlnm.Print_Titles" localSheetId="2">行政处罚!$2:$2</definedName>
    <definedName name="_xlnm.Print_Titles" localSheetId="6">行政监督检查!$2:$2</definedName>
    <definedName name="_xlnm.Print_Titles" localSheetId="3">行政强制!$2:$2</definedName>
    <definedName name="_xlnm.Print_Titles" localSheetId="1">行政确认!$2:$2</definedName>
    <definedName name="_xlnm.Print_Titles" localSheetId="0">行政许可!$4:$4</definedName>
    <definedName name="_xlnm.Print_Titles" localSheetId="5">行政征收!$2:$2</definedName>
    <definedName name="_xlnm.Print_Titles" localSheetId="7">其他行政权力!$2:$2</definedName>
    <definedName name="_xlnm.Print_Titles" localSheetId="9">其他权责事项!$2:$2</definedName>
  </definedNames>
  <calcPr calcId="124519"/>
</workbook>
</file>

<file path=xl/calcChain.xml><?xml version="1.0" encoding="utf-8"?>
<calcChain xmlns="http://schemas.openxmlformats.org/spreadsheetml/2006/main">
  <c r="A6" i="16"/>
  <c r="A11" l="1"/>
  <c r="A14" s="1"/>
  <c r="A15" l="1"/>
  <c r="A21" l="1"/>
  <c r="A26"/>
  <c r="A33" s="1"/>
  <c r="A37" s="1"/>
  <c r="A42" l="1"/>
  <c r="A45" l="1"/>
  <c r="A46" l="1"/>
  <c r="A58" s="1"/>
  <c r="A59" s="1"/>
  <c r="A60" s="1"/>
  <c r="A61" s="1"/>
  <c r="A69" s="1"/>
  <c r="A71" s="1"/>
  <c r="A72" s="1"/>
  <c r="A74" s="1"/>
  <c r="A75" s="1"/>
  <c r="A76" s="1"/>
  <c r="A82" s="1"/>
  <c r="A84" s="1"/>
  <c r="A85" l="1"/>
  <c r="A89" s="1"/>
  <c r="A92" s="1"/>
  <c r="A94" s="1"/>
  <c r="A102" s="1"/>
  <c r="A103" s="1"/>
  <c r="A104" s="1"/>
  <c r="A105" s="1"/>
  <c r="A110" s="1"/>
  <c r="A111" s="1"/>
  <c r="A115" s="1"/>
  <c r="A118" s="1"/>
  <c r="A119" s="1"/>
  <c r="A120" s="1"/>
  <c r="A125" s="1"/>
  <c r="A127" s="1"/>
  <c r="A128" s="1"/>
  <c r="A129" s="1"/>
  <c r="A132" s="1"/>
  <c r="A137" s="1"/>
  <c r="A143" s="1"/>
  <c r="A144" s="1"/>
  <c r="A149" s="1"/>
  <c r="A150" s="1"/>
  <c r="A151" s="1"/>
  <c r="A155" s="1"/>
  <c r="A156" s="1"/>
  <c r="A159" s="1"/>
  <c r="A160" s="1"/>
  <c r="A161" s="1"/>
  <c r="A162" s="1"/>
  <c r="A163" s="1"/>
  <c r="A166" s="1"/>
  <c r="A172" s="1"/>
  <c r="A175" s="1"/>
  <c r="A179" s="1"/>
  <c r="A180" l="1"/>
  <c r="A184" s="1"/>
</calcChain>
</file>

<file path=xl/sharedStrings.xml><?xml version="1.0" encoding="utf-8"?>
<sst xmlns="http://schemas.openxmlformats.org/spreadsheetml/2006/main" count="2826" uniqueCount="1248">
  <si>
    <t>附件：</t>
  </si>
  <si>
    <t>泉州市鲤城区卫生健康局权责清单</t>
  </si>
  <si>
    <t>表一：行政许可（共9项）</t>
  </si>
  <si>
    <t>序号</t>
  </si>
  <si>
    <t>权责事项</t>
  </si>
  <si>
    <t>子项名称</t>
  </si>
  <si>
    <t>设定依据</t>
  </si>
  <si>
    <t>事项类型</t>
  </si>
  <si>
    <t>实施主体和
责任主体</t>
  </si>
  <si>
    <t>行使层级</t>
  </si>
  <si>
    <t>备注</t>
  </si>
  <si>
    <t>母婴保健技术服务机构和人员许可（包含2个子项）</t>
  </si>
  <si>
    <t>1.母婴保健技术服务机构执业许可</t>
  </si>
  <si>
    <t>行政许可</t>
  </si>
  <si>
    <t>行政审核审批股</t>
  </si>
  <si>
    <t>区级</t>
  </si>
  <si>
    <t>承接市卫健委委托</t>
  </si>
  <si>
    <t>2.母婴保健服务人员资格认定</t>
  </si>
  <si>
    <t>医疗机构设置审批和执业登记（含2个子项）</t>
  </si>
  <si>
    <t>1.医疗机构设置审批</t>
  </si>
  <si>
    <t>2.医疗机构执业登记</t>
  </si>
  <si>
    <t>医师执业注册（含5个子项）</t>
  </si>
  <si>
    <t>1.医师执业首次注册</t>
  </si>
  <si>
    <t xml:space="preserve">    1.《执业医师法》(2009修正)
    第八条　国家实行医师资格考试制度。医师资格考试分为执业医师资格考试和执业助理医师资格考试。
    医师资格统一考试的办法，由国务院卫生行政部门制定。医师资格考试由省级以上人民政府卫生行政部门组织实施。
    第十二条　医师资格考试成绩合格，取得执业医师资格或者执业助理医师资格。
    第十三条　国家实行医师执业注册制度。
    取得医师资格的，可以向所在地县级以上人民政府卫生行政部门申请注册。除有本法第十五条规定的情形外，受理申请的卫生行政部门应当自收到申请之日起三十日内准予注册，并发给由国务院卫生行政部门统一印制的医师执业证书。
    医疗、预防、保健机构可以为本机构中的医师集体办理注册手续。
    第十七条　医师变更执业地点、执业类别、执业范围等注册事项的，应当到准予注册的卫生行政部门依照本法第十三条的规定办理变更注册手续。
    2.《医师执业注册管理办法》（2017年国家卫生计生委令第13号）
    第九条  拟在医疗、保健机构中执业的人员，应当向批准该机构执业的卫生行政部门申请注册；拟在预防机构中执业的人员，应当向该机构的同级卫生行政部门申请注册。
    3.《福建省卫生计生委关于委托实施医师执业注册等行政审批项目的通知》（闽卫政法〔2014〕120号）
    医师执业注册：省卫生计生委核发医疗机构执业许可证的医疗、保健机构的医师执业注册；省疾控中心、省血液中心的医师执业注册。上述行政审批项目委托医疗卫生单位或企业所在地的设区市卫生计生行政部门和平潭综合实验区管委会社会事业局实施。</t>
  </si>
  <si>
    <t>2.医师执业重新注册</t>
  </si>
  <si>
    <t>3.医师执业变更注册</t>
  </si>
  <si>
    <t>4.医师执业注销注册（应纳入公共服务事项）</t>
  </si>
  <si>
    <t>5.医师执业证书遗失补办</t>
  </si>
  <si>
    <t>公共场所卫生许可（含4个子项）</t>
  </si>
  <si>
    <t>1.公共场所卫生许可新证</t>
  </si>
  <si>
    <t xml:space="preserve">    1.《公共场所卫生管理条例》 （国务院令第714号）
    第四条 国家对公共场所实行“卫生许可证”制度。“卫生许可证”由县以上卫生行政部门签发。
    2.《公共场所卫生管理条例实施细则》（2011年卫生部令第80号公布，2017年国家卫计委令第18号修订）
    第二十二条 国家对除公园、体育场馆、公共交通工具外的公共场所实行卫生许可证管理。
    公共场所经营者取得工商行政管理部门颁发的营业执照后，还应当按照规定向县级以上地方人民政府卫生计生行政部门申请卫生许可证，方可营业。
    3.《福建省发展和改革委员会 福建省行政审批制度改革工作小组办公室关于公布最新省级行政审批清理结果的通知》（闽发改体改〔2013〕829号）
    附件3下放省级审批项目20项第2项“公共场所卫生许可证核发”，完全下放，由属地管理。
    4.《福建省卫生健康委员会关于实施公共场所卫生许可告知承诺的通知》（闽卫监督函[2018]866号）</t>
  </si>
  <si>
    <t>2.公共场所卫生许可变更</t>
  </si>
  <si>
    <t>3.公共场所卫生许可延续</t>
  </si>
  <si>
    <t>4.公共场所卫生许可证遗失补办</t>
  </si>
  <si>
    <t>供水单位卫生许可（含4个子项）</t>
  </si>
  <si>
    <t>1.供水单位卫生许可新证</t>
  </si>
  <si>
    <t>行政审核审批
股
区卫生局卫生监督所</t>
  </si>
  <si>
    <t>2.供水单位卫生许可变更</t>
  </si>
  <si>
    <t>3.供水单位卫生许可延续</t>
  </si>
  <si>
    <t>4.供水单位卫生许可证遗失补办</t>
  </si>
  <si>
    <t>医疗机构放射诊疗许可（含5个子项）</t>
  </si>
  <si>
    <t>1.医疗机构放射诊疗许可新证</t>
  </si>
  <si>
    <t xml:space="preserve">    1.《放射性同位素与射线装置安全和防护条例》（国务院令第449号公布，653号修订）
    第八条　生产、销售、使用放射性同位素和射线装置的单位，应当事先向有审批权的环境保护主管部门提出许可申请，并提交符合本条例第七条规定条件的证明材料。
    使用放射性同位素和射线装置进行放射诊疗的医疗卫生机构，还应当获得放射源诊疗技术和医用辐射机构许可。
    2.《放射诊疗管理规定》（2006年卫生部令第46号公布，2016年国家卫计委令第8号修订）
    第十一条　医疗机构设置放射诊疗项目，应当按照其开展的放射诊疗工作的类别，分别向相应的卫生行政部门提出建设项目卫生审查、竣工验收和设置放射诊疗项目申请：
 　 （一）开展放射治疗、核医学工作的，向省级卫生行政部门申请办理；
 　 （二）开展介入放射学工作的，向设区的市级卫生行政部门申请办理；
 　 （三）开展X射线影像诊断工作的，向县级卫生行政部门申请办理。
    同时开展不同类别放射诊疗工作的，向具有高类别审批权的卫生行政部门申请办理。
    3.《福建省人民政府关于将17项省级行政许可等事项下放（委托）开发区、新区实施的通知》（闽政文〔2018〕298号）。</t>
  </si>
  <si>
    <t>2.医疗机构放射诊疗许可变更</t>
  </si>
  <si>
    <t>3.医疗机构放射诊疗许可校验</t>
  </si>
  <si>
    <t>4.医疗机构放射诊疗许可注销</t>
  </si>
  <si>
    <t>5.医疗机构放射诊疗许可遗失补办</t>
  </si>
  <si>
    <t>护士执业注册（含6个子项）</t>
  </si>
  <si>
    <t>1.护士执业首次注册</t>
  </si>
  <si>
    <t>2.护士执业延续注册</t>
  </si>
  <si>
    <t>3.护士执业变更注册</t>
  </si>
  <si>
    <t>4.护士执业注销注册</t>
  </si>
  <si>
    <t>5.护士执业重新注册</t>
  </si>
  <si>
    <t>6.护士执业证书遗失补办</t>
  </si>
  <si>
    <t>乡村医生执业许可（包含5个子项）</t>
  </si>
  <si>
    <t>1.注册</t>
  </si>
  <si>
    <t xml:space="preserve">    1.《乡村医生从业管理条例》（国务院令386号）
    第九条第二款  县级人民政府卫生行政主管部门负责乡村医生执业注册工作。
    2.《福建省卫生厅关于印发〈福建省乡村医生执业注册管理办法〉的通知》
    第四条第二款  县级卫生行政主管部门负责乡村医生执业注册工作，制定本地区乡村医生考核办法，并组织实施。
    第六条  符合《条例》第十条规定，拟申请在村医疗卫生机构执业的人员，应当向村医疗卫生机构所在地的县级卫生行政主管部门申请执业注册。</t>
  </si>
  <si>
    <t>2.再注册</t>
  </si>
  <si>
    <t xml:space="preserve">    1.《乡村医生从业管理条例》（国务院令386号）
    第十六条第二款  乡村医生执业证书有效期满需要继续执业的，应当在有效期满前3个月申请再注册。
    2.《福建省卫生厅关于印发〈福建省乡村医生执业注册管理办法〉的通知》
    第四条第二款  县级卫生行政主管部门负责乡村医生执业注册工作，制定本地区乡村医生考核办法，并组织实施。
    第十条　《乡村医生执业证书》有效期满需要继续执业的，应当在有效期满前3个月申请再注册。</t>
  </si>
  <si>
    <t>3.变更</t>
  </si>
  <si>
    <t xml:space="preserve">    1.《乡村医生从业管理条例》（国务院令386号）
    第十七条  乡村医生应当在聘用其执业的村医疗卫生机构执业；变更执业的村医疗卫生机构的，应当依照本条例第十三条规定的程序办理变更注册手续。
    2.《福建省卫生厅关于印发〈福建省乡村医生执业注册管理办法〉的通知》
    第十五条  乡村医生申请变更执业注册地点，应当到县级卫生行政主管部门办理变更注册手续。</t>
  </si>
  <si>
    <t>4.补发</t>
  </si>
  <si>
    <t xml:space="preserve">    《福建省卫生厅关于印发〈福建省乡村医生执业注册管理办法〉的通知》
    第九条  《乡村医生执业证书》应妥善保管，不得出借、出租、抵押、转让、涂改和毁损。如发生损坏或者遗失的，当事人应及时向原发证部门申请补发。损坏的《乡村医生执业证书》应交回原发证部门；《乡村医生执业证书》遗失的，当事人应于15日内在当地市级以上政府报刊上声明作废。</t>
  </si>
  <si>
    <t>5.注销</t>
  </si>
  <si>
    <t xml:space="preserve">    1.《乡村医生从业管理条例》（国务院令386号）
    第十八条　乡村医生有下列情形之一的，由原注册的卫生行政主管部门注销执业注册，收回乡村医生执业证书：
　　（一）死亡或者被宣告失踪的；
　　（二）受刑事处罚的；
　　（三）中止执业活动满2年的；
    （四）考核不合格，逾期未提出再次考核申请或者经再次考核仍不合格的。
    2.《福建省卫生厅关于印发〈福建省乡村医生执业注册管理办法〉的通知》
    第二十一条乡村医生注册后有下列情形之一的，其所在的村医疗卫生机构应当在30日内报告原注册的县级卫生行政主管部门，原注册的县级卫生行政主管部门应当注销执业注册，收回《乡村医生执业证书》：
　　（一）死亡或者被宣告失踪的；
　　（二）受刑事处罚的；
    （三）受吊销《乡村医生执业证书》行政处罚的；
　　（四）中止执业活动满2年的；
　　（五）考核不合格，逾期未提出再次考核申请或者经再次考核仍不合格的。</t>
  </si>
  <si>
    <t>计划生育技术服务机构开展终止妊娠手术业务</t>
  </si>
  <si>
    <t>无</t>
  </si>
  <si>
    <t>表二：行政确认（共7项）</t>
  </si>
  <si>
    <t>《出生医学证明》签发、补发</t>
  </si>
  <si>
    <t xml:space="preserve">    《关于规范出生医学证明签发工作的通知》（闽卫妇幼〔2009〕71号）
    第二条第二款  在医疗保健机构外出生（包括法定家庭接生员接生、途中出生以及由未获准开展助产技术的机构或个人接生）的新生婴儿，由出生地县级卫生局或受委托的县妇幼保健机构、承担本辖区妇幼保健管理的市级妇幼保健机构签发《出生医学证明》，并保存相关证明材料。新生婴儿父母或监护人应出具下列证明材料：
    1.亲子关系声明（附件3）；
    2.新生婴儿父母或监护人任何一方户籍所在地或现居住地的村（居）委会或单位出具的亲子关系证明；
    3.该新生婴儿与其父母（监护人）亲子关系的旁证材料之一：
    （1）父母与子女的三方亲子鉴定证明；
    （2）根据省公安厅、省卫生厅等部门《关于解决我省历年出生人口未落户问题的意见》（闽公综〔2008〕228号）精神，已办理落户手续的，提供《居民户口簿》；
    （3）在设有家庭接生员的边远地区，本村家庭接生员出具的《接生证明》和该接生人员的《家庭接生员技术考核合格证书》复印件。
    第三条第一款  《出生医学证明》签发后损毁、遗失或丧失原始凭证的，在取得原签发机构有关出生医学记录证明材料后，可以向原签发单位所在地县级卫生行政部门或受委托的市、县级妇幼保健机构申请补发。新生婴儿父母应出具下列证明材料：
    （一）出生医学证明补发申请表（附件4）；
    （二）在新生婴儿父亲或母亲户籍所在地市级以上政府报刊声明原出生医学证明作废的报刊原件；
    （三）新生婴儿父母《居民身份证》、双方《居民户口簿》原件及复印件；
    （四）父母身份信息与原接生机构记录不一致的，还需提供父母与子女的三方亲子鉴定证明。
    （五）未办理户籍登记前丢失《出生医学证明》的，应提供夫妻双方所在地户籍登记机关关于该子女未落户的证明。</t>
  </si>
  <si>
    <t>行政确认</t>
  </si>
  <si>
    <t>基层卫生与妇幼保健服务股</t>
  </si>
  <si>
    <t>社会抚养费分批缴纳</t>
  </si>
  <si>
    <t xml:space="preserve">    《社会抚养费征收管理办法》（2002年国务院令第357号）
    第六条第二款  当事人一次性缴纳社会抚养费确有实际困难的，应当自收到征收决定之日起30日内向作出征收决定的县级人民政府计划生育行政部门提出分期缴纳的书面申请，并提供有关证明材料。县级人民政府计划生育行政部门应当自收到当事人的申请之日起30日内作出批准或者不批准分期缴纳的决定，并书面通知当事人。</t>
  </si>
  <si>
    <t>老龄健康与家庭发展股</t>
  </si>
  <si>
    <t>病残儿医学鉴定</t>
  </si>
  <si>
    <t>流动人口生育证核准</t>
  </si>
  <si>
    <t xml:space="preserve">    《福建省流动人口计划生育管理办法》（1996年5月31日福建省第八届人民代表大会常务委员会第二十三次会议通过）
    第十三条  流动人口要求生育的，须向其户籍所在地计划生育行政部门申请领取《生育计划证》，经现居住地县（市、区）计划生育行政部门审查核准后，方可生育。各级医疗单位和医务人员，对流动人口的怀孕妇女进行孕产期检查时，应当要求其出示《生育计划证》。发现计划外怀孕的，应及时报告计划生育行政部门，并动员其落实计划生育措施。</t>
  </si>
  <si>
    <t>收养出具计划生育部门证明</t>
  </si>
  <si>
    <t>对技术服务事故承担受理、交由负责医疗事故技术鉴定工作的医学会组织鉴定和赔偿调解</t>
  </si>
  <si>
    <t>医政与中医药股</t>
  </si>
  <si>
    <t>对计划生育手术并发症和计划生育药具不良反应的鉴定</t>
  </si>
  <si>
    <t>行政处罚</t>
  </si>
  <si>
    <t>卫健综合监督与应急股
区卫生局卫生监督所</t>
  </si>
  <si>
    <t>保留</t>
  </si>
  <si>
    <t>医政与中医药股
卫健综合监督与应急股
区卫生局卫生监督所</t>
  </si>
  <si>
    <t>医政与中医药股
区卫生局卫生监督所</t>
  </si>
  <si>
    <t>6.对未按照规定安排职业病病人、疑似职业病病人进行诊治的处罚</t>
  </si>
  <si>
    <t>7.对发生或者可能发生急性职业病危害事故时，未立即采取应急救援和控制措施或者未按照规定及时报告的处罚</t>
  </si>
  <si>
    <t>8.对未按照规定在产生严重职业病危害的作业岗位醒目位置设置警示标识和中文警示说明的处罚</t>
  </si>
  <si>
    <t>9.对拒绝职业卫生监督管理部门监督检查的处罚</t>
  </si>
  <si>
    <t>10.对隐瞒、伪造、篡改、毁损职业健康监护档案、工作场所职业病危害因素检测评价结果等相关资料，或者拒不提供职业病诊断、鉴定所需资料的处罚</t>
  </si>
  <si>
    <t>11.对未按照规定承担职业病诊断、鉴定费用和职业病病人的医疗、生活保障费用的处罚</t>
  </si>
  <si>
    <t>5.对将产生职业病危害的作业转移给没有职业病防护条件的单位和个人，或者没有职业病防护条件的单位和个人接受产生职业病危害的作业的处罚</t>
  </si>
  <si>
    <t>6.对擅自拆除、停止使用职业病防护设备或者应急救援设施的处罚</t>
  </si>
  <si>
    <t>7.对安排未经职业健康检查的劳动者、有职业禁忌的劳动者、未成年工或者孕期、哺乳期女职工从事接触职业病危害的作业或者禁忌作业的处罚</t>
  </si>
  <si>
    <t>8.对违章指挥和强令劳动者进行没有职业病防护措施的作业的处罚</t>
  </si>
  <si>
    <t>表四：行政强制（共8项）</t>
  </si>
  <si>
    <t>封闭公共饮用水源等（含3个子项）</t>
  </si>
  <si>
    <t>1.封闭公共饮用水源</t>
  </si>
  <si>
    <t xml:space="preserve">    《传染病防治法》（2004年实施，2013年修订）
    第五十五条  县级以上地方人民政府卫生行政部门在履行监督检查职责时，发现被传染病病原体污染的公共饮用水源、食品以及相关物品，如不及时采取控制措施可能导致传染病传播、流行的，可以采取封闭公共饮用水源、封存食品以及相关物品或者暂停销售的临时控制措施，并予以检验或者进行消毒。经检验，属于被污染的食品，应当予以销毁；对未被污染的食品或者经消毒后可以使用的物品，应当解除控制措施。</t>
  </si>
  <si>
    <t>行政强制</t>
  </si>
  <si>
    <t>2.封存食品以及相关物品或者暂停销售</t>
  </si>
  <si>
    <t>3.强制检验或消毒</t>
  </si>
  <si>
    <t>封闭发生危害健康事故的场所、封存相关物品</t>
  </si>
  <si>
    <t xml:space="preserve">    《公共场所卫生管理条例实施细则》（2011年卫生部令第80号）
    第三十三条  县级以上地方人民政府卫生行政部门对发生危害健康事故的公共场所，可以依法采取封闭场所、封存相关物品等临时控制措施。
    经检验，属于被污染的场所、物品，应当进行消毒或者销毁；对未被污染的场所、物品或者经消毒后可以使用的物品，应当解除控制措施。</t>
  </si>
  <si>
    <t>停止供水</t>
  </si>
  <si>
    <t>查封或者暂扣涉嫌违反医疗废物管理条例规定规定的场所、设备、运输工具和物品</t>
  </si>
  <si>
    <t>卫健综合监督与应急股
医政与中医药股
区卫生局卫生监督所</t>
  </si>
  <si>
    <t>采取强制检疫措施</t>
  </si>
  <si>
    <t xml:space="preserve">    《国内交通卫生检疫条例》（国务院令第254号）
    第十条　对拒绝隔离、治疗、留验的检疫传染病病人 、病原携带者、疑似检疫传染病病人和与其密切接触者， 以及拒绝检查和卫生处理的可能传播检疫传染病的交通工具、停靠场所及物资，县级以上地方人民政府卫生行政部门或者铁路、交通、民用航空行政主管部门的卫生主管机构根据各自的职应当依照传染病防治法的规定，采取强制检疫措施；必要时，由当地县级以上人民政府组织公安部门予以协助。</t>
  </si>
  <si>
    <t>依法采取强制消毒或者其他必要的交通卫生检疫措施</t>
  </si>
  <si>
    <t xml:space="preserve">    《突发公共卫生事件交通应急规定》（2004年卫生部、交通部令第2号）
    第二十八条  对拒绝交通卫生检疫可能传播检疫传染病的车船、港站和其他停靠场所、乘运人员、运输货物，县级以上地方人民政府交通行政主管部门协助卫生行政主管部门，依法采取强制消毒或者其他必要的交通卫生检疫措施。</t>
  </si>
  <si>
    <t>未按规定缴纳社会抚养费的，加收滞纳金</t>
  </si>
  <si>
    <t xml:space="preserve">    《社会抚养费征收管理办法》（2002年国务院令第357号）
    第八条  当事人未在规定的期限内缴纳社会抚养费的，自欠缴纳之日起每月加收欠缴社会抚养费的千分之二的滞纳金；仍不缴纳的，由作出征收决定的计划生育行政部门依法申请人民法院强制执行。</t>
  </si>
  <si>
    <t>责令暂停导致职业病危害事故的作业，封存造成职业病危害事故或者可能导致职业病危害事故发生的材料和设备，组织控制职业病危害事故现场</t>
  </si>
  <si>
    <t xml:space="preserve">    《职业病防治法》（2002年实施，2018年修订）
    第六十四条　发生职业病危害事故或者有证据证明危害状态可能导致职业病危害事故发生时，卫生行政部门可以采取下列临时控制措施：
  （一）责令暂停导致职业病危害事故的作业；
  （二）封存造成职业病危害事故或者可能导致职业病危害事故发生的材料和设备；
  （三）组织控制职业病危害事故现场。
  在职业病危害事故或者危害状态得到有效控制后，卫生行政部门应当及时解除控制措施。</t>
  </si>
  <si>
    <t>表五：行政裁决（共1项）</t>
  </si>
  <si>
    <t>医疗机构名称裁定</t>
  </si>
  <si>
    <t>行政裁决</t>
  </si>
  <si>
    <t>行政审核审批股
医政与中医药股</t>
  </si>
  <si>
    <t>表六：行政征收（共1项）</t>
  </si>
  <si>
    <t>对未婚生育、多生育、婚外生育行为征收社会抚养费（含4个子项）</t>
  </si>
  <si>
    <t>1.对未婚生育征收社会抚养费</t>
  </si>
  <si>
    <t xml:space="preserve">    《福建省人口与计划生育条例》(2016年2月19日福建省第十二届人民代表大会常务委员会第二十一次会议修正)
    第四十二条  违反本条例规定生育的，由县（市、区）人民政府卫生和计划生育行政部门按当事人违法行为被查出的上一年县（市、区）城镇或者农村居民人均可支配收入的以下倍数征收社会抚养费：
    （一）未婚生育子女的，除多生育的情形外，按百分之六十至一倍征收。但生育时已达到法定婚龄，并在被告知征收后三个月内补办结婚登记的，免予征收；
    （二）多生育一个子女的，按二倍至三倍征收；多生育第二个子女的，按四倍至六倍征收；多生育第三个以上子女的，从重征收；
    （三）婚外生育一个子女的，按四倍至六倍征收；婚外生育第二个以上子女的，从重征收。
    个人年实际收入高于当地城镇或者农村居民人均可支配收入的，以个人年实际收入为基数，按照前款规定征收社会抚养费。多生育的子女为双胞胎或者多胞胎的，征收社会抚养费时按一个子女数计算。
    县（市、区）人民政府卫生和计划生育行政部门可以依照国家和本省有关规定，委托乡（镇）人民政府、街道办事处征收社会抚养费。对拒不缴纳社会抚养费的，卫生和计划生育行政部门可以通知有关机构将其违法信息录入个人信用征信系统。</t>
  </si>
  <si>
    <t>行政征收</t>
  </si>
  <si>
    <t>委托街道征收</t>
  </si>
  <si>
    <t>2.对多生育一个子女征收社会抚养费</t>
  </si>
  <si>
    <t>3.对多生育第二个子女征收社会抚养费</t>
  </si>
  <si>
    <t>4.对婚外生育征收社会抚养费</t>
  </si>
  <si>
    <t>共</t>
  </si>
  <si>
    <t>行政监督检查</t>
  </si>
  <si>
    <t>灾害事故医疗救援工作监督检查</t>
  </si>
  <si>
    <t xml:space="preserve">    《灾害事故医疗救援工作管理办法》（1995年卫生部令第39号） 
    第四条  县级以上政府卫生行政部门主管灾害事故医疗救援工作。</t>
  </si>
  <si>
    <t xml:space="preserve">    《执业医师法》
    第四条第二款  县级以上地方人民政府卫生行政部门负责管理本行政区域内的医师工作。                                                      </t>
  </si>
  <si>
    <t>表八：其他行政权力（共6项）</t>
  </si>
  <si>
    <t>对举报流动人口计划外怀孕或生育公民奖励</t>
  </si>
  <si>
    <t xml:space="preserve">    《福建省流动人口计划生育管理办法》（1996年5月31日福建省第八届人民代表大会常务委员会第二十三次会议通过）
    第十五条  在流动人口计划生育管理工作中表现突出的单位和个人，由各级人民政府给予表彰和奖励。
    对举报流动人口计划外怀孕或生育的公民，由计划生育行政部门给予奖励。</t>
  </si>
  <si>
    <t>其他行政权力</t>
  </si>
  <si>
    <t>举报非法胎儿性别鉴定、选择性别的终止妊娠术、非法销售或者使用终止妊娠药品等违法行为的奖励</t>
  </si>
  <si>
    <t xml:space="preserve">    《福建省禁止非医学需要鉴定胎儿性别和选择性别终止妊娠条例》（2003年9月24日福建省第十届人民代表大会常务委员会第五次会议通过）
    第十五条  鼓励公民举报非法胎儿性别鉴定、选择性别的终止妊娠手术、非法销售或者使用终止妊娠药品等违法行为，有关部门对举报者应当予以保密。对举报内容属实的，所在地县级计划生育行政部门应当给予物质奖励。</t>
  </si>
  <si>
    <t>放射诊疗建设项目卫生审查（含2个子项）</t>
  </si>
  <si>
    <t>1.放射诊疗建设项目职业病危害放射防护预评价审核</t>
  </si>
  <si>
    <t>2.放射诊疗建设项目放射防护设施竣工验收</t>
  </si>
  <si>
    <t>医疗广告审查</t>
  </si>
  <si>
    <t>输卵管、输精管吻合手术审批</t>
  </si>
  <si>
    <t xml:space="preserve">    《福建省人口与计划生育条例》(2016年2月19日福建省第十二届人民代表大会常务委员会第二十一次会议通过)
    第十七条  实行计划生育的夫妻免费享受以下计划生育技术服务：
    （六）经县级以上地方人民政府卫生和计划生育行政部门批准的输卵管、输精管吻合手术；</t>
  </si>
  <si>
    <t>行政审核审批股
老龄健康与家庭发展股</t>
  </si>
  <si>
    <t>计生审核（含确认计划生育工作者享受劳模待遇的资格）</t>
  </si>
  <si>
    <t xml:space="preserve">    《福建省人口与计划生育条例》（2016年2月19日福建省第十二届人民代表大会常务委员会第二十一次会议通过）
    第二十七条  对在计划生育工作中做出显著成绩的组织和个人，由地方各级人民政府给予奖励。累计三次被评为县级以上计划生育先进工作者的，享受同级劳动模范待遇。
    对乡（镇）计划生育专职人员实行岗位津贴，具体办法由省人民政府规定。
    第三十二条  建立和实行村（居）民委员会成员、劳动模范以及各类先进个人候选人的计划生育情况说明和公示制度。候选人有违反本条例规定生育事实的，应当如实说明，不得隐瞒。
    第四十八条  违反本条例规定多生育或者婚外生育的，不得招用、录用为国家工作人员；选为村（居）民委员会成员的，其职务自行终止。
    第五十条第一款  市、县、区、乡（镇）人民政府、街道办事处未履行人口与计划生育目标任期责任制的，村（居）民委员会以及机关、企业事业单位、各种社会组织未执行本条例规定的，不得评为年度精神文明先进单位或者其他荣誉称号；情节严重的，应当追究领导责任，给予处分。</t>
  </si>
  <si>
    <t>表九：公共服务事项（共11项）</t>
  </si>
  <si>
    <t>义诊活动备案</t>
  </si>
  <si>
    <t xml:space="preserve">    《卫生部关于组织义诊活动实行备案管理的通知》（卫医发〔2001〕365号）
    二、县级以上卫生行政部门负责对义诊活动的备案、审查、监督和管理。义诊组织单位原则上应组织本地区的医务人员在本地区范围内举行义诊，在开展义诊活动前15—30日到义诊所在地县级以上卫生行政部门备案；需跨县（区）、市（地、州）或省（自治区、直辖市）组织义诊时，组织单位应在开展义诊活动前15—30日分别向其所在地和义诊所在地相应的县（区）、市（地、州）、省（自治区、直辖市）卫生行政部门备案。</t>
  </si>
  <si>
    <t>公共服务</t>
  </si>
  <si>
    <t>限制类医疗技术临床应用备案</t>
  </si>
  <si>
    <t xml:space="preserve">    1.《国家卫生计生委关于取消第三类医疗技术临床应用准入审批有关工作的通知》（国卫医发〔2015〕71号）
    四、对于开展《限制临床应用的医疗技术（2015版）》在列医疗技术，且经过原卫生部第三类医疗技术临床应用审批的医疗机构，由核发其《医疗机构执业许可证》的卫生计生行政部门在该机构《医疗机构执业许可证》副本备注栏注明，并向省级卫生计生行政部门备案。
    2.《福建省卫生计生委关于贯彻落实〈医疗质量临床应用管理办法〉的通知》（闽卫医政函〔2018〕802号）
    ……二、（二）、1.医疗机构拟开展限制类医疗技术，应当按照相关医疗技术临床应用管理规范进行自我评估，符合条件的……，向核发其《医疗机构执业许可证》的卫生计生行政部门备案。</t>
  </si>
  <si>
    <t>医政与中医药股
行政审核审批股</t>
  </si>
  <si>
    <t>放射工作人员证发放（含4个子项）</t>
  </si>
  <si>
    <t>1.放射工作人员证核发</t>
  </si>
  <si>
    <t xml:space="preserve">    《放射工作人员职业健康管理办法》（2007年卫生部令第55号）
    第六条  放射工作人员上岗前，放射工作单位负责向所在地县级以上地方人民政府卫生行政部门为其申请办理《放射工作人员证》。</t>
  </si>
  <si>
    <t>行政审核审批股
区卫生局卫生监督所</t>
  </si>
  <si>
    <t>2.放射工作人员证复核</t>
  </si>
  <si>
    <t>3.放射工作人员证变更</t>
  </si>
  <si>
    <t>4.放射工作人员证注销</t>
  </si>
  <si>
    <t>医师多机构执业备案</t>
  </si>
  <si>
    <t xml:space="preserve">    1.《执业医师法》
    第十三条　国家实行医师执业注册制度。
    取得医师资格的，可以向所在地县级以上人民政府卫生行政部门申请注册。除有本法第十五条规定的情形外，受理申请的卫生行政部门应当自收到申请之日起三十日内准予注册，并发给由国务院卫生行政部门统一印制的医师执业证书。
    2.《医师执业注册管理办法》（2017年中华人民共和国国家卫生和计划生育委员会令第13号）
    第十条  在同一执业地点多个机构执业的医师，应当确定一个机构作为其主要执业机构，并向批准该机构执业的卫生计生行政部门申请注册；对于拟执业的其他机构，应当向批准该机构执业的卫生计生行政部门分别申请备案，注明所在执业机构的名称。
　　医师只有一个执业机构的，视为其主要执业机构。
    3.《关于印发推进和规范医师多点执业若干意见的通知》（国卫医发〔2014〕86号）
    二、医师多点执业的资格条件和注册管理
    ……
   （二）医师多点执业的注册管理。医师多点执业实行注册管理，相应简化注册程序，同时探索实行备案管理的可行性。条件成熟的地方可以探索实行区域注册，以促进区域医疗卫生人才充分有序流动，具体办法由各省（区、市）卫生计生行政部门制定。
    4.《关于印发〈福建省深化医药卫生体制改革综合试点方案〉的通知》（闽委发〔2015〕3号）
    二、主要任务
    （一）以强基层为重点，合理配置医疗资源。
     ……
    6、推进医师多点执业。……二是实行医师多点执业备案管理和区域注册。 
    5.《建省卫生计生委 福建省人力资源和社会保障厅关于印发〈福建省医师多点执业管理办法（试行）〉的通知》（闽卫政法〔2015〕108号）
    第九条  拟多点执业的医师，应当向拟多点执业地点负责医师注册的卫生行政部门办理备案手续。
    第十六条  各级卫生计生行政部门按照各自职责负责医师多点执业的监督管理工作。医师多点执业，应当接受各执业地点所在地的卫生计生行政部门及所执业的医疗机构的监督和管理。
    6.《福建省卫生计生委关于委托实施医师执业注册等行政审批项目的通知》（闽卫政法〔2014〕120号）
    ……经研究，决定将我委医师执业注册等部分行政审批项目委托各设区市卫生计生行政部门和平潭综合实验区管委会社会事业局实施。具体要求如下：一、委托实施项目和内容：（一）医师执业注册：省卫生计生委核发医疗机构执业许可证的医疗、保健机构的医师执业注册；省疾控中心、省血液中心的医师执业注册。</t>
  </si>
  <si>
    <t>部分计生家庭奖励扶助</t>
  </si>
  <si>
    <t xml:space="preserve">    1.《国家人口计生委、财政部关于印发全国农村部分计划生育家庭奖励扶助制度管理规范的通知》
    第四条  国家人口计生委和财政部负责制定奖励扶助制度的基本政策。各省、自治区、直辖市人口计生委依据国家有关政策，结合本地相关政策法规，制定配套的政策措施和确认奖励扶助对象的具体规定。
    第六条  奖励扶助专项资金由省级人口计生委会同有关部门统一确定有资质的代理机构发放。代理发放机构按照要求建立奖励扶助对象个人账户，实行专账核算，采用“直通车”方式直接发放到户到人。
    第九条  实施奖励扶助对象资格确认的基本原则是：……（四）资格确认以县、乡（镇）人口计生部门为主，必须严格把关，责任到人。
    2.《福建省卫生计生委福建省财政厅关于印发&lt;福建省部分计划生育家庭奖励扶助制度实施细则&gt;的通知》（闽卫家庭〔2014〕68号）
    三、奖励扶助对象确认程序
   （一）本人申请。……
   （二）村(居)民委员会审议并张榜公示。……
   （三）乡(镇)人民政府、街道办事处初审并张榜公示乡(镇)人民政府(街道办事处)对村(居)民委员会申报的申请人资料入户核实,进行初审,将初审通过的申请人名单在政务公开栏张榜公示七天,同时设立举报信箱,公布举报电话,接受社会监督。对无异议的名单发至村(居)民委员会公布,并于5月31日前上报县(市、区)人口计生局。
   （四）县(市、区)人口计生行政部门审核、确认并公布县(市、区)人口计生局对乡(镇) 人民政府(街道办事处)上报的奖励扶助对象进行审核确认。</t>
  </si>
  <si>
    <t>计划生育家庭特别扶助</t>
  </si>
  <si>
    <t xml:space="preserve">    《福建省人民政府办公厅转发省人口和计划生育委员会等部门关于加强计划生育特殊家庭扶助工作意见的通知》（闽政办〔2013〕79号）
    一、进一步完善计划生育特殊家庭扶助制度
　　（一）提高扶助标准。2008年起我省对独生子女死亡及独生子女伤、病残（依法被鉴定为三级以上伤病残）后未生育且未收养子女的家庭（以下简称特殊家庭），由政府定期发放特别扶助金。2013年起，特别扶助金每人每月提高到500元，属低保户家庭每人每月提高到800元。鼓励有条件的地方提高扶助金标准，并随居民家庭年人均生活消费支出增长，进行动态调整。</t>
  </si>
  <si>
    <t>医疗美容主诊医师备案</t>
  </si>
  <si>
    <t>中医诊所备案</t>
  </si>
  <si>
    <t xml:space="preserve">    《中医诊所备案管理暂行办法》（2017年9月22日国家卫生计生委第14号令）
    第四条  举办中医诊所的，报拟举办诊所所在地县级中医药主管部门备案后即可开展执业活动。</t>
  </si>
  <si>
    <t>职业病危害项目申报</t>
  </si>
  <si>
    <t>　  《职业病防治法》（2018修正）
    第十六条  国家建立职业病危害项目申报制度。用人单位工作场所存在职业病目录所列职业病的危害因素的，应当及时、如实向所在地安全生产监督管理部门申报危害项目，接受监督。</t>
  </si>
  <si>
    <t>托育机构备案</t>
  </si>
  <si>
    <t xml:space="preserve">    《托育机构登记和备案办法（试行）》（ 国卫办人口发〔2019〕25号） 
    第二条  本办法适用于为3岁以下婴幼儿提供全日托、半日托、计时托、临时托等服务的托育机构。
    第三条  举办托育机构的，应当按照本办法规定办理登记和备案。 
    第七条  县级卫生健康部门负责辖区内已登记托育机构的备案。</t>
  </si>
  <si>
    <t>养老机构内设医疗机构备案</t>
  </si>
  <si>
    <t xml:space="preserve">    《国家卫生计生委办公厅关于养老机构内部设置医疗机构取消行政审批实行备案管理的通知》（国卫办医发〔2017〕38号）
    二、养老机构内部设置诊所、卫生所（室）、医务室、护理站的，应当向所在地的县区级卫生计生行政部门（含中医药管理部门，下同）备案，并提交设置单位或者其主管部门设置医疗机构的决定和设置医疗机构的备案材料。</t>
  </si>
  <si>
    <t>医政与中医药股、行政审核审批股</t>
  </si>
  <si>
    <t>卫生系列专业技术职务评定的审核转报</t>
  </si>
  <si>
    <t>　　《关于福建省卫生系列高级专业技术职务任职资格评审工作的实施意见(试行)》（闽卫人〔2006〕198号)
    三、评审办法 
   （一）评审组织
    1. 福建省职称改革办公室与卫生系列职称改革办公室共同组织实施高级卫生专业技术职务任职资格的评审工作。各设区市人事、卫生职称改革办公室负责本地区具备组建副高级专业职务资格评审委员会条件的副高级卫生专业技术职务任职资格评审工作。卫生系列高级技术职务任职资格评委库的组成方式及评委的抽取办法，按省人事厅《福建省高级专业技术职务任职资格评审委员库暂行办法》（闽人〔2002〕115号）执行。
    2. 高级卫生专业技术职务任职资格评审委员会内设专业组，负责对相应专业申报人员的工作水平、能力、业绩等情况进行审核评议，并将评议结果提交评委会评审。
    3. 高级卫生专业技术职务任职资格评审委员会，应根据申报对象政治素质、职业道德、业务能力、工作业绩、学历和专业资历等基本任职条件，进行综合评价，择优晋升。评审结果采用无记名投票方式，凡获得到会委员三分之二赞成票者为通过，未获得通过者不再复议。
    （二）申报评审程序
    1. 申报对象按照相应职务任职条件的要求，提供相关材料，经所在单位审核，并按福建省人事厅《关于职称工作若干具体问题的通知》（闽人发〔2002〕154号）文件规定，应将经申报者本人填写并拟上报的《申报评审专业技术职务任职资格人员简明表》在本单位张贴公示7天以上（含7天）。材料真实、符合申报条件、群众无异议的，方可推荐上报。
    2. 各设区市和有关厅（局）职称改革办公室要对申报对象进行认真复核，并做好委托评审等相关工作。</t>
  </si>
  <si>
    <t>其他权责事项</t>
  </si>
  <si>
    <t>办公室</t>
  </si>
  <si>
    <t>负责行政审批和服务事项的办理和咨询工作</t>
  </si>
  <si>
    <t>负责进驻行政服务中心窗口管理和建设工作</t>
  </si>
  <si>
    <t>负责行政审批制度改革和行政审批管理工作制度的制定</t>
  </si>
  <si>
    <t>指导、监督街道办事处做好相关行政审批和服务事项的办理和咨询工作</t>
  </si>
  <si>
    <t>实施主体和
责任主体</t>
    <phoneticPr fontId="18" type="noConversion"/>
  </si>
  <si>
    <t>序号</t>
    <phoneticPr fontId="18" type="noConversion"/>
  </si>
  <si>
    <t>权责事项</t>
    <phoneticPr fontId="18" type="noConversion"/>
  </si>
  <si>
    <t>子项名称</t>
    <phoneticPr fontId="18" type="noConversion"/>
  </si>
  <si>
    <t>设定依据</t>
    <phoneticPr fontId="18" type="noConversion"/>
  </si>
  <si>
    <t>事项类型</t>
    <phoneticPr fontId="18" type="noConversion"/>
  </si>
  <si>
    <t>行使层级</t>
    <phoneticPr fontId="18" type="noConversion"/>
  </si>
  <si>
    <t xml:space="preserve">    《学校卫生工作条例》（1990年国家教育委员会令第10号、卫生部令第1号） 
    第二十八条  县以上卫生行政部门对学校卫生工作行使监督职权。
    （一）对新建、改建、扩建校舍的选址、设计实行卫生监督；
    （二）对学校内影响学生健康的学习、生活、劳动、环境、食品等方面的卫生和传染病防治工作实行卫生监督；
    （三）对学生使用的文具、娱乐器具、保健用品实行卫生监督。
    国务院卫生行政部门可以委托国务院其他有关部门的卫生主管机构，在本系统内对前款所列第（一）、（二）项职责行使学校卫生监督职权。</t>
    <phoneticPr fontId="18" type="noConversion"/>
  </si>
  <si>
    <t>突发公共卫生事件与传染病疫情监测信息报告监督检查</t>
    <phoneticPr fontId="18" type="noConversion"/>
  </si>
  <si>
    <t>无</t>
    <phoneticPr fontId="18" type="noConversion"/>
  </si>
  <si>
    <t xml:space="preserve">    《突发公共卫生事件与传染病疫情监测信息报告管理办法》（2006年卫生部令第37号）
    第四条第二款  县级以上地方卫生行政部门对本行政区域突发公共卫生事件与传染病疫情监测信息报告实施监督管理。
    第三十三条第二款  县级以上地方人民政府卫生行政部门对本行政区域的突发公共卫生事件与传染病疫情监测信息报告管理工作进行监督、指导。</t>
    <phoneticPr fontId="18" type="noConversion"/>
  </si>
  <si>
    <t>区级</t>
    <phoneticPr fontId="18" type="noConversion"/>
  </si>
  <si>
    <t>行政监督检查</t>
    <phoneticPr fontId="18" type="noConversion"/>
  </si>
  <si>
    <t>传染病防治工作监督检查</t>
    <phoneticPr fontId="18" type="noConversion"/>
  </si>
  <si>
    <t xml:space="preserve">    1.《传染病防治法》
    第五十三条第一款  县级以上人民政府卫生行政部门对传染病防治工作履行下列监督检查职责：
    （一）对下级人民政府卫生行政部门履行本法规定的传染病防治职责进行监督检查；
    （二）对疾病预防控制机构、医疗机构的传染病防治工作进行监督检查；
    （三）对采供血机构的采供血活动进行监督检查；
    （四）对用于传染病防治的消毒产品及其生产单位进行监督检查，并对饮用水供水单位从事生产或者供应活动以及涉及饮用水卫生安全的产品进行监督检查；
    （五）对传染病菌种、毒种和传染病检测样本的采集、保藏、携带、运输、使用进行监督检查；
    （六）对公共场所和有关单位的卫生条件和传染病预防、控制措施进行监督检查。
    2.《传染病防治法实施办法》（1991年卫生部令第17号）
    第三条  各级政府卫生行政部门对传染病防治工作实施统一监督管理。</t>
    <phoneticPr fontId="18" type="noConversion"/>
  </si>
  <si>
    <t>公共场所卫生监督检查</t>
    <phoneticPr fontId="18" type="noConversion"/>
  </si>
  <si>
    <t xml:space="preserve">    1.《公共场所卫生管理条例》（国发〔1987〕24号）
    第十条第一款  各级卫生防疫机构，负责管辖范围内的公共场所卫生监督工作。 
    2.《公共场所卫生管理条例实施细则》（卫生部第80号令）
    第三条第二款  县级以上地方各级人民政府卫生行政部门负责本行政区域的公共场所卫生监督管理工作。</t>
    <phoneticPr fontId="18" type="noConversion"/>
  </si>
  <si>
    <t>放射性同位素、射线装置的安全和防护工作监督检查</t>
    <phoneticPr fontId="18" type="noConversion"/>
  </si>
  <si>
    <t>学校卫生监督检查</t>
    <phoneticPr fontId="18" type="noConversion"/>
  </si>
  <si>
    <t>预防接种工作监督检查</t>
    <phoneticPr fontId="18" type="noConversion"/>
  </si>
  <si>
    <t xml:space="preserve">  　《中华人民共和国疫苗管理法》（2019年6月29日第十三届全国人民代表大会常务委员会第十一次会议通过）
    第七十条　药品监督管理部门、卫生健康主管部门按照各自职责对疫苗研制、生产、流通和预防接种全过程进行监督管理，监督疫苗上市许可持有人、疾病预防控制机构、接种单位等依法履行义务。
　　药品监督管理部门依法对疫苗研制、生产、储存、运输以及预防接种中的疫苗质量进行监督检查。卫生健康主管部门依法对免疫规划制度的实施、预防接种活动进行监督检查。
　　药品监督管理部门应当加强对疫苗上市许可持有人的现场检查；必要时，可以对为疫苗研制、生产、流通等活动提供产品或者服务的单位和个人进行延伸检查；有关单位和个人应当予以配合，不得拒绝和隐瞒。</t>
    <phoneticPr fontId="18" type="noConversion"/>
  </si>
  <si>
    <t>艾滋病防治工作监督检查</t>
    <phoneticPr fontId="18" type="noConversion"/>
  </si>
  <si>
    <t>性病防治工作卫生监督检查</t>
    <phoneticPr fontId="18" type="noConversion"/>
  </si>
  <si>
    <t xml:space="preserve">    《性病防治管理办法》（2012年卫生部令第89号）
    第四十条 县级以上地方卫生行政部门负责对本行政区域内性病防治工作进行监督管理，定期开展性病防治工作绩效考核与督导检查。督导检查内容包括：
   （一）疾病预防控制机构性病防治工作职责落实情况；
   （二）开展性病诊疗业务的医疗机构工作职责落实情况；
   （三）不具备开展性病诊疗资质的医疗机构发现疑似性病患者的转诊情况；
   （四）疾病预防控制机构与开展性病诊疗业务的医疗机构性病防治培训情况。</t>
    <phoneticPr fontId="18" type="noConversion"/>
  </si>
  <si>
    <t>结核病防治工作卫生监督检查</t>
    <phoneticPr fontId="18" type="noConversion"/>
  </si>
  <si>
    <t xml:space="preserve">    《结核病防治管理办法》（卫生部令第92号）
    第三条第一款  卫生部负责全国结核病防治及其监督管理工作，县级以上地方卫生行政部门负责本辖区内的结核病防治及其监督管理工作。</t>
    <phoneticPr fontId="18" type="noConversion"/>
  </si>
  <si>
    <t>卫生监督机构的建设和管理监督检查</t>
    <phoneticPr fontId="18" type="noConversion"/>
  </si>
  <si>
    <t xml:space="preserve">    《关于卫生监督体系建设的若干规定》（卫生部令第39号）
    第七条第二款  县级以上地方人民政府卫生行政部门负责辖区卫生监督机构的建设和管理。</t>
    <phoneticPr fontId="18" type="noConversion"/>
  </si>
  <si>
    <t>生活饮用水卫生监督检查</t>
    <phoneticPr fontId="18" type="noConversion"/>
  </si>
  <si>
    <t>放射工作人员职业健康监督检查</t>
    <phoneticPr fontId="18" type="noConversion"/>
  </si>
  <si>
    <t xml:space="preserve">    《放射工作人员职业健康管理办法》（2007年卫生部令第55号）
    第三十三条  县级以上地方人民政府卫生行政部门应当定期对本行政区域内放射工作单位的放射工作人员职业健康管理进行监督检查。检查内容包括：
　　（一）有关法规和标准执行情况；
　　（二）放射防护措施落实情况；
　　（三）人员培训、职业健康检查、个人剂量监测及其档案管理情况；
　　（四）《放射工作人员证》持证及相关信息记录情况；
　　（五）放射工作人员其他职业健康权益保障情况。</t>
    <phoneticPr fontId="18" type="noConversion"/>
  </si>
  <si>
    <t>消毒工作监督检查</t>
    <phoneticPr fontId="18" type="noConversion"/>
  </si>
  <si>
    <t>放射诊疗监督检查</t>
    <phoneticPr fontId="18" type="noConversion"/>
  </si>
  <si>
    <t>餐饮具集中消毒单位的监督检查</t>
    <phoneticPr fontId="18" type="noConversion"/>
  </si>
  <si>
    <t xml:space="preserve">    《餐饮具集中消毒单位卫生监督规范》（卫办监督发〔2010〕82号）
    第二条  县级以上地方卫生行政部门负责对地方各级工商行政部门通报的获得工商营业执照的餐饮具集中消毒单位实施日常卫生监督管理，行使下列监督管理职权：
　　（一） 对餐饮具集中消毒单位进行现场监督检查；
　　（二） 对餐饮具集中消毒单位的餐饮具进行卫生监督抽检；
　　（三） 依法查处不符合卫生标准和规范的行为。
    第三条  县级以上地方卫生行政部门接到地方各级工商行政部门通报的获得工商营业执照的餐饮具集中消毒单位信息后，应当及时指派两名以上卫生监督人员对餐饮具集中消毒单位进行现场监督检查，填写《餐饮具集中消毒单位现场监督检查表》。</t>
    <phoneticPr fontId="18" type="noConversion"/>
  </si>
  <si>
    <t>传染性非典型肺炎的疾病防治工作监督检查</t>
    <phoneticPr fontId="18" type="noConversion"/>
  </si>
  <si>
    <t xml:space="preserve">    《传染性非典型肺炎防治管理办法》（卫生部令第35号）
    第四条第二款  县级以上地方卫生行政部门对本行政区域传染性非典型肺炎的疾病防治工作实施监督管理。</t>
    <phoneticPr fontId="18" type="noConversion"/>
  </si>
  <si>
    <t>疾病预防控制体系建设监督检查</t>
    <phoneticPr fontId="18" type="noConversion"/>
  </si>
  <si>
    <t xml:space="preserve">    《关于疾病预防控制体系建设的若干规定》（卫生部令第40号）
    第四条第二款  县级以上地方人民政府卫生行政部门负责辖区内疾病预防控制体系建设的规划指导，管理疾病预防控制机构，提高疾病预防控制和突发公共卫生事件应急处置能力。发挥辖区内各级各类医疗机构的作用，提高辖区疾病预防控制的综合能力。</t>
    <phoneticPr fontId="18" type="noConversion"/>
  </si>
  <si>
    <t>职业病诊断机构监督检查</t>
    <phoneticPr fontId="18" type="noConversion"/>
  </si>
  <si>
    <t>血吸虫病防治监督管理</t>
    <phoneticPr fontId="18" type="noConversion"/>
  </si>
  <si>
    <t>卫生监督员监督管理</t>
    <phoneticPr fontId="18" type="noConversion"/>
  </si>
  <si>
    <t xml:space="preserve">    《卫生监督员管理办法》（1992年卫生部令第20号）
    第三条  国家实行卫生监督员资格考试、在职培训、工作考核和任免制度。县以上各级政府卫生行政部门依法对卫生监督员进行统一管理。</t>
    <phoneticPr fontId="18" type="noConversion"/>
  </si>
  <si>
    <t>交通卫生检疫监督管理</t>
    <phoneticPr fontId="18" type="noConversion"/>
  </si>
  <si>
    <t xml:space="preserve">    《国内交通卫生检疫条例》（国务院令第254号） 
    第四条　国务院卫生行政部门主管全国国内交通卫生检疫监督管理工作。
　　县级以上地方人民政府卫生行政部门负责本行政区域内的国内交通卫生检疫监督管理工作。
　　铁路、交通、民用航空行政主管部门的卫生主管机构，根据有关法律、法规和国务院卫生行政部门分别会同国务院铁路、交通、民用航空行政主管部门规定的职责划分，负责各自职责范围内的国内交通卫生检疫工作。</t>
    <phoneticPr fontId="18" type="noConversion"/>
  </si>
  <si>
    <t>卫生行政许可行为和被许可人从事卫生行政许可事项的活动的监督</t>
    <phoneticPr fontId="18" type="noConversion"/>
  </si>
  <si>
    <t>爱国卫生监督检查</t>
    <phoneticPr fontId="18" type="noConversion"/>
  </si>
  <si>
    <t xml:space="preserve">    《福建省爱国卫生条例》（1997年福建省第八届人民代表大会常务委员会第三十三次会议通过）
    第七条  县级以上爱国卫生运动委员会（以下简称爱卫会）由同级人民政府的有关部门组成，有关部门应当按照职责分工，做好爱国卫生工作：
　　（一）卫生行政部门负责食品卫生、公共场所卫生等方面的监督管理，除害防病和农村改水改厕的技术指导与监测工作，卫生科学知识的宣传、普及和研究工作等。
　　（二）城市建设、城市市容管理行政部门负责城市基础设施建设，城市市容和环境卫生管理，解决好城市垃圾、粪便、污水的及时清运和无害化处理，严格管理城市工程施工现场的卫生和建筑垃圾等。
　　（三）环境保护行政部门负责对环境保护工作实施统一监督管理。
　　（四）交通、旅游等行政部门负责所属的车站、机场、码头、宾馆、旅游景点的环境卫生管理。
　　（五）新闻出版、广播电视、文化、教育等行政部门应采取多种形式，搞好卫生宣传、健康教育和舆论监督。
　　（六）其他行政部门及工会、共青团、妇联等团体和组织应按照各自的职责，共同做好爱国卫生工作。
　　乡（镇）、街道爱卫会负责本区域内的爱国卫生的日常工作。
    第十条  爱国卫生监督员履行以下职责：
　　（一）对所管理范围内的爱国卫生工作进行监督、检查和指导；
　　（二）受爱卫会的委托，对违反本条例的行为进行调查、了解；
　　（三）执行爱卫会及其办公室委托的其他任务。
　　爱国卫生监督员在执行任务时，应佩戴标志，出示证件。</t>
    <phoneticPr fontId="18" type="noConversion"/>
  </si>
  <si>
    <t>母婴保健工作监督检查</t>
    <phoneticPr fontId="18" type="noConversion"/>
  </si>
  <si>
    <t>产前诊断技术应用监督检查</t>
    <phoneticPr fontId="18" type="noConversion"/>
  </si>
  <si>
    <t xml:space="preserve">    《产前诊断技术管理办法》（2002年卫生部令第33号）
    第七条第四款  县级以上人民政府卫生行政部门负责本行政区域内产前诊断技术应用的日常监督管理。</t>
    <phoneticPr fontId="18" type="noConversion"/>
  </si>
  <si>
    <t>乡村医生从业监督检查</t>
    <phoneticPr fontId="18" type="noConversion"/>
  </si>
  <si>
    <t xml:space="preserve">    《乡村医生从业管理条例》 (国务院令第386号）
    第三条第二款  县级以上地方人民政府卫生行政主管部门负责本行政区域内乡村医生的管理工作。</t>
    <phoneticPr fontId="18" type="noConversion"/>
  </si>
  <si>
    <t>托幼机构卫生保健工作监督管理</t>
    <phoneticPr fontId="18" type="noConversion"/>
  </si>
  <si>
    <t xml:space="preserve">    《托儿所幼儿园卫生保健管理办法》（2010年卫生部 、教育部令第76号）
    第四条第一款  县级以上各级人民政府卫生行政部门应当将托幼机构的卫生保健工作作为公共卫生服务的重要内容，加强监督和指导。</t>
    <phoneticPr fontId="18" type="noConversion"/>
  </si>
  <si>
    <t>对开展新生儿疾病筛查工作的医疗机构的监督检查</t>
    <phoneticPr fontId="18" type="noConversion"/>
  </si>
  <si>
    <t xml:space="preserve">    《新生儿疾病筛查管理办法》（2009年卫生部令第64号）
    第十五条　县级以上地方人民政府卫生行政部门应当对本行政区域内开展新生儿疾病筛查工作的医疗机构进行监督检查。</t>
    <phoneticPr fontId="18" type="noConversion"/>
  </si>
  <si>
    <t>献血工作的监督检查</t>
    <phoneticPr fontId="18" type="noConversion"/>
  </si>
  <si>
    <t xml:space="preserve">    《献血法》
    第四条第一款  县级以上各级人民政府卫生行政部门监督管理献血工作。</t>
    <phoneticPr fontId="18" type="noConversion"/>
  </si>
  <si>
    <t>血站的监督检查</t>
    <phoneticPr fontId="18" type="noConversion"/>
  </si>
  <si>
    <t xml:space="preserve">    《血站管理办法》（2005年卫生部令第44号）
    第六条第二款  县级以上地方人民政府卫生行政部门负责本行政区域内血站的监督管理工作。</t>
    <phoneticPr fontId="18" type="noConversion"/>
  </si>
  <si>
    <t>单采血浆站的监督检查</t>
    <phoneticPr fontId="18" type="noConversion"/>
  </si>
  <si>
    <t>原料血浆的采集、供应和血液制品的生产、经营活动监督检查</t>
    <phoneticPr fontId="18" type="noConversion"/>
  </si>
  <si>
    <t xml:space="preserve">    《血液制品管理条例》（国务院令第208号)
    第三条第二款  县级以上地方各级人民政府卫生行政部门对本行政区域内的原料血浆的采集、供应和血液制品的生产、经营活动，依照本条例第三十条规定的职责实施监督管理。
    第三十条  县级以上各级人民政府卫生行政部门依照本条例的规定负责本行政区域内的单采血浆站、供血浆者、原料血浆的采集及血液制品经营单位的监督管理。
    省、自治区、直辖市人民政府卫生行政部门依照本条例的规定负责本行政区域内的血液制品生产单位的监督管理。
    县级以上地方各级人民政府卫生行政部门的监督人员执行职务时，可以按照国家有关规定抽取样品和索取有关资料，有关单位不得拒绝和隐瞒。</t>
    <phoneticPr fontId="18" type="noConversion"/>
  </si>
  <si>
    <t>医师执业的监督检查</t>
    <phoneticPr fontId="18" type="noConversion"/>
  </si>
  <si>
    <t>医疗机构的监督检查</t>
    <phoneticPr fontId="18" type="noConversion"/>
  </si>
  <si>
    <t>执业医师开具麻醉药品和精神药品处方情况的监督检查</t>
    <phoneticPr fontId="18" type="noConversion"/>
  </si>
  <si>
    <t xml:space="preserve">    《麻醉药品和精神药品管理条例》（国务院令第442号）
    第六十二条  县级以上人民政府卫生主管部门应当对执业医师开具麻醉药品和精神药品处方的情况进行监督检查。</t>
    <phoneticPr fontId="18" type="noConversion"/>
  </si>
  <si>
    <t>从事计划生育技术服务的医疗、保健机构的监督检查</t>
    <phoneticPr fontId="18" type="noConversion"/>
  </si>
  <si>
    <t>中医药工作的监督检查</t>
    <phoneticPr fontId="18" type="noConversion"/>
  </si>
  <si>
    <t xml:space="preserve">    《中医药法》
    第五条第二款  县级以上地方人民政府中医药主管部门负责本行政区域的中医药管理工作。县级以上地方人民政府其他有关部门在各自职责范围内负责与中医药管理有关的工作。</t>
    <phoneticPr fontId="18" type="noConversion"/>
  </si>
  <si>
    <t>病原微生物实验室生物安全管理工作的监督检查</t>
    <phoneticPr fontId="18" type="noConversion"/>
  </si>
  <si>
    <t xml:space="preserve">    《病原微生物实验室生物安全管理条例》（国务院令第424号）
    第四十九条　县级以上地方人民政府卫生主管部门、兽医主管部门依照各自分工，履行下列职责：
　　(一)对病原微生物菌(毒)种、样本的采集、运输、储存进行监督检查；
　　(二)对从事高致病性病原微生物相关实验活动的实验室是否符合本条例规定的条件进行监督检查；
　　(三)对实验室或者实验室的设立单位培训、考核其工作人员以及上岗人员的情况进行监督检查；
　　(四)对实验室是否按照有关国家标准、技术规范和操作规程从事病原微生物相关实验活动进行监督检查。
　　县级以上地方人民政府卫生主管部门、兽医主管部门，应当主要通过检查反映实验室执行国家有关法律、行政法规以及国家标准和要求的记录、档案、报告，切实履行监督管理职责。</t>
    <phoneticPr fontId="18" type="noConversion"/>
  </si>
  <si>
    <t>高致病性病原微生物实验室及其实验活动的监督检查</t>
    <phoneticPr fontId="18" type="noConversion"/>
  </si>
  <si>
    <t xml:space="preserve">    《人间传染的高致病性病原微生物实验室和实验活动生物安全审批管理办法》（2006年卫生部令第50号）
    第二十九条  各级卫生行政部门应当按照《病原微生物实验室生物安全管理条例》的规定，对高致病性病原微生物实验室及其实验活动进行监督检查。</t>
    <phoneticPr fontId="18" type="noConversion"/>
  </si>
  <si>
    <t>中外合资、合作医疗机构的监督检查</t>
    <phoneticPr fontId="18" type="noConversion"/>
  </si>
  <si>
    <t xml:space="preserve">    《中外合资、合作医疗机构管理暂行办法》（2000年卫生部、对外贸易经济合作部令第11号） 
    第五条第二款  县级以上地方人民政府卫生行政部门（含中医/药主管部门）和外经贸行政部门在各自职责范围内负责本行政区域内中外合资、合作医疗机构的日常监督管理工作。</t>
    <phoneticPr fontId="18" type="noConversion"/>
  </si>
  <si>
    <t>人类辅助生殖技术的监督检查</t>
    <phoneticPr fontId="18" type="noConversion"/>
  </si>
  <si>
    <t xml:space="preserve">    《人类辅助生殖技术管理办法》（2001年卫生部令第14号) 
    第四条  卫生部主管全国人类辅助生殖技术应用的监督管理工作。县级以上地方人民政府卫生行政部门负责本行政区域内人类辅助生殖技术的日常监督管理。</t>
    <phoneticPr fontId="18" type="noConversion"/>
  </si>
  <si>
    <t>人类精子库的监督检查</t>
    <phoneticPr fontId="18" type="noConversion"/>
  </si>
  <si>
    <t xml:space="preserve">    《人类精子库管理办法》（2001年卫生部令第15号) 
    第四条  卫生部主管全国人类精子库的监督管理工作。县级以上地方人民政府卫生行政部门负责本行政区域内人类精子库的日常监督管理。</t>
    <phoneticPr fontId="18" type="noConversion"/>
  </si>
  <si>
    <t>医疗美容服务的监督检查</t>
    <phoneticPr fontId="18" type="noConversion"/>
  </si>
  <si>
    <t>遗体和器官捐献监督检查</t>
    <phoneticPr fontId="18" type="noConversion"/>
  </si>
  <si>
    <t xml:space="preserve">    《福建省遗体和器官捐献条例》（2005年福建省十届人大常委会第十七次会议通过） 
    第五条第一款  县级以上卫生行政部门主管本行政区域内遗体、器官捐献工作。</t>
    <phoneticPr fontId="18" type="noConversion"/>
  </si>
  <si>
    <t>人体器官移植监督管理</t>
    <phoneticPr fontId="18" type="noConversion"/>
  </si>
  <si>
    <t xml:space="preserve">    《人体器官移植条例》（国务院令第491号）
    第四条第一款  国务院卫生主管部门负责全国人体器官移植的监督管理工作。县级以上地方人民政府卫生主管部门负责本行政区域人体器官移植的监督管理工作。</t>
    <phoneticPr fontId="18" type="noConversion"/>
  </si>
  <si>
    <t>医疗废物管理工作的监督检查</t>
    <phoneticPr fontId="18" type="noConversion"/>
  </si>
  <si>
    <t xml:space="preserve">    《医疗卫生机构医疗废物管理办法》 （2003年卫生部令第36号） 
    第三条第二款  县级以上地方人民政府卫生行政部门对本行政区域医疗卫生机构的医疗废物管理工作实施监督。
    第三十三条  县级以上地方人民政府卫生行政主管部门应当依照《医疗废物管理条例》和本办法的规定，对所辖区域的医疗卫生机构进行定期监督检查和不定期抽查。</t>
    <phoneticPr fontId="18" type="noConversion"/>
  </si>
  <si>
    <t>医疗废物收集、处置等活动中的疾病防治工作的监督检查</t>
    <phoneticPr fontId="18" type="noConversion"/>
  </si>
  <si>
    <t>医疗机构预检分诊工作的监督检查</t>
    <phoneticPr fontId="18" type="noConversion"/>
  </si>
  <si>
    <t xml:space="preserve">    《医疗机构传染病预检分诊管理办法》（卫生部令第41号）
    第十条  各级卫生行政部门应当加强对医疗机构预检分诊工作的监督管理，对违反《中华人民共和国传染病防治法》等有关法律、法规和本办法的，应当依法查处。</t>
    <phoneticPr fontId="18" type="noConversion"/>
  </si>
  <si>
    <t>医师外出会诊的监督检查</t>
    <phoneticPr fontId="18" type="noConversion"/>
  </si>
  <si>
    <t xml:space="preserve">    《医师外出会诊管理暂行办法》 （卫生部令第42号）
    第三条  各级卫生行政部门应当加强对医师外出会诊的监督管理。</t>
    <phoneticPr fontId="18" type="noConversion"/>
  </si>
  <si>
    <t>护士监督管理</t>
    <phoneticPr fontId="18" type="noConversion"/>
  </si>
  <si>
    <t xml:space="preserve">    《护士条例》（国务院令第517号）
    第五条　国务院卫生主管部门负责全国的护士监督管理工作。
    县级以上地方人民政府卫生主管部门负责本行政区域的护士监督管理工作。</t>
    <phoneticPr fontId="18" type="noConversion"/>
  </si>
  <si>
    <t>处方开具、调剂、保管相关工作监督管理</t>
    <phoneticPr fontId="18" type="noConversion"/>
  </si>
  <si>
    <t xml:space="preserve">    《处方管理办法》（2006年卫生部令第53号）
    第三条　卫生部负责全国处方开具、调剂、保管相关工作的监督管理。
    县级以上地方卫生行政部门负责本行政区域内处方开具、调剂、保管相关工作的监督管理。</t>
    <phoneticPr fontId="18" type="noConversion"/>
  </si>
  <si>
    <t>医疗广告的监督管理</t>
    <phoneticPr fontId="18" type="noConversion"/>
  </si>
  <si>
    <t xml:space="preserve">    《医疗广告管理办法》（2006年国家工商行政管理总局、卫生部令第26号）
    第四条  卫生行政部门、中医药管理部门负责医疗广告的审查，并对医疗机构进行监督管理。</t>
    <phoneticPr fontId="18" type="noConversion"/>
  </si>
  <si>
    <t>食盐加碘消除碘缺乏危害卫生监督检查</t>
    <phoneticPr fontId="18" type="noConversion"/>
  </si>
  <si>
    <t xml:space="preserve">    《食盐加碘消除碘缺乏危害管理条例》（国务院令第163号）
    第二十一条  县级以上地方各级人民政府卫生行政部门负责对本地区食盐加碘消除碘缺乏危害的卫生监督和碘盐的卫生监督以及防治效果评估。</t>
    <phoneticPr fontId="18" type="noConversion"/>
  </si>
  <si>
    <t>组织实施流动人口计生工作的监督检查</t>
    <phoneticPr fontId="18" type="noConversion"/>
  </si>
  <si>
    <t xml:space="preserve">    1.《流动人口计划生育工作条例》（2009年中华人民共和国国务院令第555号）
    第三条　县级以上地方人民政府领导本行政区域内流动人口计划生育工作，将流动人口计划生育工作纳入本地经济社会发展规划，并提供必要的保障；建立健全流动人口计划生育工作协调机制，组织协调有关部门对流动人口计划生育工作实行综合管理；实行目标管理责任制，对有关部门承担的流动人口计划生育工作进行考核、监督。
    第五条　国务院人口和计划生育部门主管全国流动人口计划生育工作，制定流动人口计划生育工作规划并组织实施；建立流动人口计划生育信息管理系统，实现流动人口户籍所在地和现居住地计划生育信息共享，并与相关部门有关人口的信息管理系统实现信息共享。
　　县级以上地方人民政府人口和计划生育部门主管本行政区域内流动人口计划生育工作，落实本级人民政府流动人口计划生育管理和服务措施；组织实施流动人口计划生育工作检查和考核；建立流动人口计划生育信息通报制度，汇总、通报流动人口计划生育信息；受理并及时处理与流动人口计划生育工作有关的举报，保护流动人口相关权益。
　　县级以上人民政府公安、民政、人力资源社会保障、住房城乡建设、卫生、价格等部门和县级以上工商行政管理部门在各自职责范围内，负责有关的流动人口计划生育工作。
    第十五条　用人单位应当做好本单位流动人口计划生育工作，依法落实法律、法规和规章规定的流动人口计划生育奖励、优待，接受所在地的乡（镇）人民政府或者街道办事处和县级以上地方人民政府人口和计划生育部门的监督、检查。
    2.《福建省流动人口计划生育工作管理办法》（1996年5月31日福建省第八届人民代表大会常务委员会第二十三次会议通过）
    第四条 各级人民政府的计划生育行政部门主管本辖区流动人口的计划生育工作，负责组织、检查、监督有关部门和单位的流动人口计划生育工作。</t>
    <phoneticPr fontId="18" type="noConversion"/>
  </si>
  <si>
    <t>对开展终止妊娠手术的计划生育技术服务机构的监督检查</t>
    <phoneticPr fontId="18" type="noConversion"/>
  </si>
  <si>
    <t>社会抚养费征收监督、检查</t>
    <phoneticPr fontId="18" type="noConversion"/>
  </si>
  <si>
    <t xml:space="preserve">    《社会抚养费征收管理办法》（2002年国务院令第357号）
    第十一条　县级以上人民政府计划生育、财政、计划(物价)、审计、监察等部门，应当加强对社会抚养费征收管理工作的监督、检查。</t>
    <phoneticPr fontId="18" type="noConversion"/>
  </si>
  <si>
    <t>负责本行政区域内医疗机构医疗质量管理工作</t>
    <phoneticPr fontId="18" type="noConversion"/>
  </si>
  <si>
    <t xml:space="preserve">    《医疗质量管理办法》（2016年国家卫生计生委令第10号）
    第三条  国家卫生计生委负责全国医疗机构医疗质量管理工作。
    县级以上地方卫生计生行政部门负责本行政区域内医疗机构医疗质量管理工作。
　　国家中医药管理局和军队卫生主管部门分别在职责范围内负责中医和军队医疗机构医疗质量管理工作。</t>
    <phoneticPr fontId="18" type="noConversion"/>
  </si>
  <si>
    <t>放射事故的监督检查</t>
    <phoneticPr fontId="18" type="noConversion"/>
  </si>
  <si>
    <t xml:space="preserve">    《放射事故管理规定》（2001年卫生部 公安部令第16号）
    第四条第二款  设区的市级以上地方人民政府卫生行政部门、公安记过在各自的职责范围内，负责放射事故的调查处理和监督管理工作。
    第四条第三款 县级人民政府卫生行政部门、公安机关协助上级人民政府卫生行政部门、公安机关调查处理放射事故。
    第五条第一款  卫生行政部门负责调查处理人体受到超剂量照射的放射事故，公安机关协助调查。</t>
    <phoneticPr fontId="18" type="noConversion"/>
  </si>
  <si>
    <t>负责指导、监督医疗机构做好医疗纠纷的预防和处理工作</t>
    <phoneticPr fontId="18" type="noConversion"/>
  </si>
  <si>
    <t xml:space="preserve">    《医疗纠纷预防和处理条例》（2018年国务院令第701号）
    第六条　卫生主管部门负责指导、监督医疗机构做好医疗纠纷的预防和处理工作，引导医患双方依法解决医疗纠纷。</t>
    <phoneticPr fontId="18" type="noConversion"/>
  </si>
  <si>
    <t>大型医用设备配置和使用监督检查</t>
    <phoneticPr fontId="18" type="noConversion"/>
  </si>
  <si>
    <t xml:space="preserve">    1.《医疗器械监督管理条例》（2015年国务院令第650号公布，2017年国务院令第680号修订）
     第五十六条 卫生计生主管部门应当对大型医用设备的使用状况进行监督和评估；发现违规使用以及与大型医用设备相关的过度检查、过度治疗等情形的，应当立即纠正，依法予以处理。
    2.《大型医用设备配置与使用管理办法》（试行）（国卫规划发〔2018〕12号）                                                
    第五条 国家卫生健康委员会负责制定大型医用设备配置与使用的管理制度并组织实施，指导开展大型医用设备配置与使用行为的评价和监督工作。县级以上地方卫生健康行政部门负责本区域内大型医用设备配置与使用行为的监督管理工作。</t>
    <phoneticPr fontId="18" type="noConversion"/>
  </si>
  <si>
    <t>职业健康检查机构监督检查</t>
    <phoneticPr fontId="18" type="noConversion"/>
  </si>
  <si>
    <t xml:space="preserve">    《职业健康检查管理办法》（2015年国家卫计委令第5号公布，2019国家卫健委令第2号修订）
    第二十一条 县级以上地方卫生健康主管部门应当加强对本辖区职业健康检查机构的监督管理。按照属地化管理原则，制定年度监督检查计划，做好职业健康检查机构的监督检查工作。监督检查主要内容包括：
　  （一）相关法律法规、标准的执行情况；
　　（二）按照备案的类别和项目开展职业健康检查工作的情况；
　　（三）外出职业健康检查工作情况；
　　（四）职业健康检查质量控制情况；
　　（五）职业健康检查结果、疑似职业病的报告与告知以及职业健康检查信息报告情况；
　　（六）职业健康检查档案管理情况等。
　　第二十二条 省级卫生健康主管部门应当对本辖区内的职业健康检查机构进行定期或者不定期抽查；设区的市级卫生健康主管部门每年应当至少组织一次对本辖区内职业健康检查机构的监督检查；县级卫生健康主管部门负责日常监督检查。</t>
    <phoneticPr fontId="18" type="noConversion"/>
  </si>
  <si>
    <t>职业病危害场所、单位和建设项目监督检查</t>
    <phoneticPr fontId="18" type="noConversion"/>
  </si>
  <si>
    <t xml:space="preserve">    《职业病防治法》（2002年实施，2018年修订）
    第九条  国家实行职业卫生监督制度。国务院卫生行政部门、劳动保障行政部门依照本法和国务院确定的职责，负责全国职业病防治的监督管理工作。国务院有关部门在各自的职责范围内负责职业病防治的有关监督管理工作。第六十二条 县级以上人民政府职业卫生监督管理部门依照职业病防治法律、法规、国家职业卫生标准和卫生要求，依据职责划分，对职业病防治工作进行监督检查。</t>
    <phoneticPr fontId="18" type="noConversion"/>
  </si>
  <si>
    <t>使用有毒物品作业场所监督检查</t>
    <phoneticPr fontId="18" type="noConversion"/>
  </si>
  <si>
    <t xml:space="preserve">    《使用有毒物品作业场所劳动保护条例》（2002年国务院令第352号）
    第四十七条  县级以上人民政府卫生行政部门应当依照本条例的规定和国家有关职业卫生要求，依据职责划分，对作业场所使用有毒物品作业及职业中毒危害检测、评价活动进行监督检查。</t>
    <phoneticPr fontId="18" type="noConversion"/>
  </si>
  <si>
    <t>女职工劳动保护监督检查</t>
    <phoneticPr fontId="18" type="noConversion"/>
  </si>
  <si>
    <t xml:space="preserve">    1.《女职工劳动保护特别规定》（2012年国务院令第619号）
    第四条 女职工禁忌从事的劳动范围由本规定附录列示。国务院安全生产监督管理部门会同国务院人力资源社会保障行政部门、国务院卫生行政部门根据经济社会发展情况，对女职工禁忌从事的劳动范围进行调整。第十二条 县级以上人民政府人力资源社会保障行政部门、安全生产监督管理部门按照各自职责负责对用人单位遵守本规定的情况进行监督检查。
    2.《关于印发&lt;泉州市市级机构改革实施方案&gt;的通知》
    组建市卫生健康委员会。……市安全生产监督管理局的职业安全健康监督管理职责等整合，组建市卫生健康委员会。</t>
    <phoneticPr fontId="18" type="noConversion"/>
  </si>
  <si>
    <t>医疗机构抗菌药物临床应用的监督管理</t>
    <phoneticPr fontId="18" type="noConversion"/>
  </si>
  <si>
    <t xml:space="preserve">    《抗菌药物临床应用管理办法》（2012年卫生部令第84号）
    第三条 卫生部负责全国医疗机构抗菌药物临床应用的监督管理。
    县级以上地方卫生行政部门负责本行政区域内医疗机构抗菌药物临床应用的监督管理。</t>
    <phoneticPr fontId="18" type="noConversion"/>
  </si>
  <si>
    <t>医疗技术临床应用监督管理</t>
    <phoneticPr fontId="18" type="noConversion"/>
  </si>
  <si>
    <t xml:space="preserve">    《医疗技术临床应用管理办法》(2018年国家卫健委令第1号)
    第七条  国家卫生健康委负责全国医疗技术临床应用管理工作。县级以上地方卫生行政部门负责本行政区域内医疗技术临床应用监督管理工作。
    第三十五条 县级以上地方卫生行政部门应当加强对本行政区域内医疗机构医疗技术临床应用的监督管理。</t>
    <phoneticPr fontId="18" type="noConversion"/>
  </si>
  <si>
    <t>戒毒医疗机构监督管理</t>
    <phoneticPr fontId="18" type="noConversion"/>
  </si>
  <si>
    <t xml:space="preserve">    《戒毒条例》（2011年国务院令第597号）
    第四条  县级以上地方人民政府卫生行政部门负责戒毒医疗机构的监督管理，会同公安机关、司法行政等部门制定戒毒医疗机构设置规划，对戒毒医疗服务提供指导和支持。</t>
    <phoneticPr fontId="18" type="noConversion"/>
  </si>
  <si>
    <t>对残疾预防、康复工作的监管</t>
    <phoneticPr fontId="18" type="noConversion"/>
  </si>
  <si>
    <t xml:space="preserve">    《残疾预防和残疾人康复条例》
    第四条 县级以上人民政府领导残疾预防和残疾人康复工作，将残疾预防和残疾人康复工作纳入国民经济和社会发展规划，完善残疾预防和残疾人康复服务和保障体系，建立政府主导、部门协作、社会参与的工作机制，实行工作责任制，对有关部门承担的残疾预防和残疾人康复工作进行考核和监督。乡镇人民政府和街道办事处根据本地区的实际情况，组织开展残疾预防和残疾人康复工作。县级以上人民政府负责残疾人工作的机构，负责残疾预防和残疾人康复工作的组织实施与监督。县级以上人民政府有关部门在各自的职责范围内做好残疾预防和残疾人康复有关工作。
    第三十三条　医疗卫生机构、康复机构及其工作人员未依照本条例规定开展残疾预防和残疾人康复工作的，由有关主管部门按照各自职责分工责令改正，给予警告；情节严重的，责令暂停相关执业活动，依法对负有责任的领导人员和直接责任人员给予处分。
    第三十四条　具有高度致残风险的用人单位未履行本条例第十五条规定的残疾预防义务，违反安全生产、职业病防治等法律、行政法规规定的，依照有关法律、行政法规的规定给予处罚；有关法律、行政法规没有规定的，由有关主管部门按照各自职责分工责令改正，给予警告；拒不改正的，责令停产停业整顿。用人单位还应当依法承担救治、保障等义务。</t>
    <phoneticPr fontId="18" type="noConversion"/>
  </si>
  <si>
    <t>精神卫生工作的监督管理</t>
    <phoneticPr fontId="18" type="noConversion"/>
  </si>
  <si>
    <t xml:space="preserve">    《精神卫生法》（2012年主席令第62号公布，2018年主席令第6号修订）
    第八条  国务院卫生行政部门主管全国的精神卫生工作。县级以上地方人民政府卫生行政部门主管本行政区域的精神卫生工作。 县级以上人民政府司法行政、民政、公安、教育、医疗保障等部门在各自职责范围内负责有关的精神卫生工作。
    第十七条　医务人员开展疾病诊疗服务，应当按照诊断标准和治疗规范的要求，对就诊者进行心理健康指导；发现就诊者可能患有精神障碍的，应当建议其到符合本法规定的医疗机构就诊。
    第十九条  县级以上地方人民政府人力资源社会保障、教育、卫生、司法行政、公安等部门应当在各自职责范围内分别对本法第十五条至第十八条规定的单位履行精神障碍预防义务的情况进行督促和指导。</t>
    <phoneticPr fontId="18" type="noConversion"/>
  </si>
  <si>
    <t>医疗机构临床使用境外来源的人体血液的监管</t>
    <phoneticPr fontId="18" type="noConversion"/>
  </si>
  <si>
    <t>对本行政区域内职业病防治的监督管理，对用人单位职业病防治情况和职业卫生技术服务机构执业情况的监督检查</t>
    <phoneticPr fontId="18" type="noConversion"/>
  </si>
  <si>
    <t>依法开展本行政区域医疗卫生等行政执法工作</t>
    <phoneticPr fontId="18" type="noConversion"/>
  </si>
  <si>
    <t xml:space="preserve">    《中华人民共和国基本医疗卫生与健康促进法》（2019年主席令第38号）
    第八十六条　国家建立健全机构自治、行业自律、政府监管、社会监督相结合的医疗卫生综合监督管理体系。
  县级以上人民政府卫生健康主管部门对医疗卫生行业实行属地化、全行业监督管理。
    第九十四条　县级以上地方人民政府卫生健康主管部门及其委托的卫生健康监督机构，依法开展本行政区域医疗卫生等行政执法工作。</t>
    <phoneticPr fontId="18" type="noConversion"/>
  </si>
  <si>
    <t xml:space="preserve">备注 </t>
    <phoneticPr fontId="18" type="noConversion"/>
  </si>
  <si>
    <t>违反国家有关规定，未取得放射工作许可登记证件生产、销售、使用、转让、运输、储存放射性同位素与射线装置造成放射事故，尚不构成犯罪等行为的处罚（含2个子项）</t>
    <phoneticPr fontId="18" type="noConversion"/>
  </si>
  <si>
    <t>1.违反国家有关规定，未取得放射工作许可登记证件生产、销售、使用、转让、运输、储存放射性同位素与射线装置造成放射事故，尚不构成犯罪的处罚</t>
    <phoneticPr fontId="18" type="noConversion"/>
  </si>
  <si>
    <t>2.对放射工作许可登记证件过期或者超许可登记范围生产、销售、使用、转让、运输、储存放射性同位素与射线装置造成放射事故，尚不构成犯罪的处罚</t>
    <phoneticPr fontId="18" type="noConversion"/>
  </si>
  <si>
    <t xml:space="preserve">    《放射事故管理规定》(2001年卫生部令第16号)
    第二十二条　对违反国家有关规定，未取得放射工作许可登记证件生产、销售、使用、转让、运输、储存放射性同位素与射线装置造成放射事故，尚不构成犯罪的，由卫生行政部门依法予以取缔，并处以五千元以上三万元以下罚款，依法没收违法所得；构成犯罪的，依法追究刑事责任。
　　对放射工作许可登记证件过期或者超许可登记范围生产、销售、使用、转让、运输、储存放射性同位素与射线装置造成放射事故，尚不构成犯罪的，由卫生行政部门责令改进，并处以五千元以上三万元以下罚款，依法没收违法所得；构成犯罪的，依法追究刑事责任。</t>
    <phoneticPr fontId="18" type="noConversion"/>
  </si>
  <si>
    <t>行政处罚</t>
    <phoneticPr fontId="18" type="noConversion"/>
  </si>
  <si>
    <t>发生放射事故隐瞒不报或者弄虚作假的</t>
    <phoneticPr fontId="18" type="noConversion"/>
  </si>
  <si>
    <t xml:space="preserve">    《放射事故管理规定》(2001年卫生部令第16号)
    第二十四条  对发生放射事故隐瞒不报或者弄虚作假的，由原发证的卫生行政部门和公安机关分别吊销其许可登记证件，并由卫生行政部门处以一万元以上三万元以下罚款。</t>
    <phoneticPr fontId="18" type="noConversion"/>
  </si>
  <si>
    <t>1.职业病诊断机构未建立职业病诊断管理制度的处罚</t>
    <phoneticPr fontId="18" type="noConversion"/>
  </si>
  <si>
    <t>3.职业病诊断机构泄露劳动者涉及个人隐私的有关信息、资料的处罚</t>
    <phoneticPr fontId="18" type="noConversion"/>
  </si>
  <si>
    <t>医疗机构未取得放射诊疗许可从事放射诊疗工作等行为的处罚（含3个子项）</t>
    <phoneticPr fontId="18" type="noConversion"/>
  </si>
  <si>
    <t>医疗机构使用不具备相应资质的人员从事放射诊疗工作的处罚</t>
    <phoneticPr fontId="18" type="noConversion"/>
  </si>
  <si>
    <t>对医疗机构购置、使用不合格或国家有关部门规定淘汰的放射诊疗设备等违法行为的处罚（含6个子项）</t>
    <phoneticPr fontId="18" type="noConversion"/>
  </si>
  <si>
    <t>1.购置、使用不合格或国家有关部门规定淘汰的放射诊疗设备的处罚</t>
    <phoneticPr fontId="18" type="noConversion"/>
  </si>
  <si>
    <t>2.未按照规定使用安全防护装置和个人防护用品的处罚</t>
    <phoneticPr fontId="18" type="noConversion"/>
  </si>
  <si>
    <t>3.未按照规定对放射诊疗设备、工作场所及防护设施进行检测和检查的处罚</t>
    <phoneticPr fontId="18" type="noConversion"/>
  </si>
  <si>
    <t>4.未按时规定对放射诊疗工作人员进行个人剂量监测、健康检查、建立个人剂量和健康档案的处罚</t>
    <phoneticPr fontId="18" type="noConversion"/>
  </si>
  <si>
    <t>5.发生放射事件并造成人员健康严重损害的处罚</t>
    <phoneticPr fontId="18" type="noConversion"/>
  </si>
  <si>
    <t>6.发生放射事件未立即采取应急救援和控制措施或者未按照规定及时报告的处罚</t>
    <phoneticPr fontId="18" type="noConversion"/>
  </si>
  <si>
    <t>1.未取得放射诊疗许可从事放射诊疗工作的处罚</t>
    <phoneticPr fontId="18" type="noConversion"/>
  </si>
  <si>
    <t>2.未办理诊疗科目登记或者未按照规定进行校验的处罚</t>
    <phoneticPr fontId="18" type="noConversion"/>
  </si>
  <si>
    <t>3.未经批准擅自变更放射诊疗项目或者超出批准范围从事放射诊疗工作的处罚</t>
    <phoneticPr fontId="18" type="noConversion"/>
  </si>
  <si>
    <t>对疾病预防控制机构未依法履行传染病监测职责等违法行为的处罚（含5个子项）</t>
    <phoneticPr fontId="18" type="noConversion"/>
  </si>
  <si>
    <t>1.未依法履行传染病监测职责的处罚</t>
    <phoneticPr fontId="18" type="noConversion"/>
  </si>
  <si>
    <t>2.未依法履行传染病疫情报告、通报职责，或者隐瞒、谎报、缓报传染病疫情的处罚</t>
    <phoneticPr fontId="18" type="noConversion"/>
  </si>
  <si>
    <t>3.未主动收集传染病疫情信息，或者对传染病疫情信息和疫情报告未及时进行分析、调查、核实的处罚</t>
    <phoneticPr fontId="18" type="noConversion"/>
  </si>
  <si>
    <t>4.发现传染病疫情时，未依据职责及时采取措施的处罚</t>
    <phoneticPr fontId="18" type="noConversion"/>
  </si>
  <si>
    <t>5.故意泄露传染病病人、病原携带者、疑似传染病病人、密切接触者涉及个人隐私的有关信息、资料的处罚</t>
    <phoneticPr fontId="18" type="noConversion"/>
  </si>
  <si>
    <t xml:space="preserve">    《传染病防治法》
    第六十八条  疾病预防控制机构违反本法规定，有下列情形之一的，由县级以上人民政府卫生行政部门责令限期改正，通报批评，给予警告；对负有责任的主管人员和其他直接责任人员，依法给予降级、撤职、开除的处分，并可以依法吊销有关责任人员的执业证书；构成犯罪的，依法追究刑事责任： 
    （一）未依法履行传染病监测职责的；
    （二）未依法履行传染病疫情报告、通报职责，或者隐瞒、谎报、缓报传染病疫情的；
    （三）未主动收集传染病疫情信息，或者对传染病疫情信息和疫情报告未及时进行分析、调查、核实的；
    （四）发现传染病疫情时，未依据职责及时采取本法规定的措施的；
    （五）故意泄露传染病病人、病原携带者、疑似传染病病人、密切接触者涉及个人隐私的有关信息、资料的。</t>
    <phoneticPr fontId="18" type="noConversion"/>
  </si>
  <si>
    <t>对医疗机构未按照规定承担本单位的传染病预防、控制工作、医院感染控制任务和责任区域内的传染病预防工作等行为的处罚（含7个子项）</t>
    <phoneticPr fontId="18" type="noConversion"/>
  </si>
  <si>
    <t>1.医疗机构未按照规定承担本单位的传染病预防、控制工作、医院感染控制任务和责任区域内的传染病预防工作的处罚</t>
    <phoneticPr fontId="18" type="noConversion"/>
  </si>
  <si>
    <t>2.医疗机构未按照规定报告传染病疫情，或者隐瞒、谎报、缓报传染病疫情的处罚</t>
    <phoneticPr fontId="18" type="noConversion"/>
  </si>
  <si>
    <t>3.发现传染病疫情时，未按照规定对传染病病人、疑似传染病病人提供医疗救护、现场救援、接诊、转诊的，或者拒绝接受转诊的处罚</t>
    <phoneticPr fontId="18" type="noConversion"/>
  </si>
  <si>
    <t>4.未按照规定对本单位内被传染病病原体污染的场所、物品以及医疗废物实施消毒或者无害化处置的处罚</t>
    <phoneticPr fontId="18" type="noConversion"/>
  </si>
  <si>
    <t>5.未按照规定对医疗器械进行消毒，或者对按照规定一次使用的医疗器具未予销毁，再次使用的处罚</t>
    <phoneticPr fontId="18" type="noConversion"/>
  </si>
  <si>
    <t>6.在医疗救治过程中未按照规定保管医学记录资料的处罚</t>
    <phoneticPr fontId="18" type="noConversion"/>
  </si>
  <si>
    <t>7.泄露传染病病人、病原携带者、疑似传染病病人、密切接触者涉及个人隐私的有关信息、资料的处罚</t>
    <phoneticPr fontId="18" type="noConversion"/>
  </si>
  <si>
    <t xml:space="preserve">    《传染病防治法》
    第六十九条  医疗机构违反本法规定，有下列情形之一的，由县级以上人民政府卫生行政部门责令改正，通报批评，给予警告；造成传染病传播、流行或者其他严重后果的，对负有责任的主管人员和其他直接责任人员，依法给予降级、撤职、开除的处分，并可以依法吊销有关责任人员的执业证书；构成犯罪的，依法追究刑事责任：
    （一）未按照规定承担本单位的传染病预防、控制工作、医院感染控制任务和责任区域内的传染病预防工作的；
    （二）未按照规定报告传染病疫情，或者隐瞒、谎报、缓报传染病疫情的；
    （三）发现传染病疫情时，未按照规定对传染病病人、疑似传染病病人提供医疗救护、现场救援、接诊、转诊的，或者拒绝接受转诊的；
    （四）未按照规定对本单位内被传染病病原体污染的场所、物品以及医疗废物实施消毒或者无害化处置的；
    （五）未按照规定对医疗器械进行消毒，或者对按照规定一次使用的医疗器具未予销毁，再次使用的；
    （六）在医疗救治过程中未按照规定保管医学记录资料的；
    （七）故意泄露传染病病人、病原携带者、疑似传染病病人、密切接触者涉及个人隐私的有关信息、资料的。</t>
    <phoneticPr fontId="18" type="noConversion"/>
  </si>
  <si>
    <t>对采供血机构隐瞒、谎报、缓报传染病疫情等行为的处罚（含4个子项）</t>
    <phoneticPr fontId="18" type="noConversion"/>
  </si>
  <si>
    <t>1.采供血机构未按照规定报告传染病疫情，导致因输入血液引起经血液传播疾病发生的处罚</t>
    <phoneticPr fontId="18" type="noConversion"/>
  </si>
  <si>
    <t>2.采供血机构隐瞒、谎报、缓报传染病疫情，导致因输入血液引起经血液传播疾病发生的处罚</t>
    <phoneticPr fontId="18" type="noConversion"/>
  </si>
  <si>
    <t>3.未执行国家有关规定，导致因输入血液引起经血液传播疾病发生的处罚</t>
    <phoneticPr fontId="18" type="noConversion"/>
  </si>
  <si>
    <t>4.非法采集血液或者组织他人出卖血液的处罚</t>
    <phoneticPr fontId="18" type="noConversion"/>
  </si>
  <si>
    <t xml:space="preserve">    《传染病防治法》
    第七十条  采供血机构未按照规定报告传染病疫情，或者隐瞒、谎报、缓报传染病疫情，或者未执行国家有关规定，导致因输入血液引起经血液传播疾病发生的，由县级以上人民政府卫生行政部门责令改正，通报批评，给予警告；造成传染病传播、流行或者其他严重后果的，对负有责任的主管人员和其他直接责任人员，依法给予降级、撤职、开除的处分，并可以依法吊销采供血机构的执业许可证；构成犯罪的，依法追究刑事责任。
    非法采集血液或者组织他人出卖血液的，由县级以上人民政府卫生行政部门予以取缔，没收违法所得，可以并处十万元以下的罚款；构成犯罪的，依法追究刑事责任。</t>
    <phoneticPr fontId="18" type="noConversion"/>
  </si>
  <si>
    <t>饮用水供水单位供应的饮用水不符合国家卫生标准和卫生规范，导致或者可能导致传染病传播、流行等行为的处罚（含5个子项）</t>
    <phoneticPr fontId="18" type="noConversion"/>
  </si>
  <si>
    <t>1.饮用水供水单位供应的饮用水不符合国家卫生标准和卫生规范，导致或者可能导致传染病传播、流行的处罚</t>
    <phoneticPr fontId="18" type="noConversion"/>
  </si>
  <si>
    <t>2.涉及饮用水卫生安全的产品不符合国家卫生标准和卫生规范，导致或者可能导致传染病传播、流行的处罚</t>
    <phoneticPr fontId="18" type="noConversion"/>
  </si>
  <si>
    <t>3.用于传染病防治的消毒产品不符合国家卫生标准和卫生规范，导致或者可能导致传染病传播、流行的处罚</t>
    <phoneticPr fontId="18" type="noConversion"/>
  </si>
  <si>
    <t>4.出售、运输疫区中被传染病病原体污染或者可能被传染病病原体污染的物品，未进行消毒处理，导致或者可能导致传染病传播、流行的处罚</t>
    <phoneticPr fontId="18" type="noConversion"/>
  </si>
  <si>
    <t>5.生物制品生产单位生产的血液制品不符合国家质量标准，导致或者可能导致传染病传播、流行的处罚</t>
    <phoneticPr fontId="18" type="noConversion"/>
  </si>
  <si>
    <t xml:space="preserve">    《传染病防治法》
    第七十三条  违反本法规定，有下列情形之一，导致或者可能导致传染病传播、流行的，由县级以上人民政府卫生行政部门责令限期改正，没收违法所得，可以并处五万元以下的罚款；已取得许可证的，原发证部门可以依法暂扣或者吊销许可证；构成犯罪的，依法追究刑事责任：
    （一）饮用水供水单位供应的饮用水不符合国家卫生标准和卫生规范的；
    （二）涉及饮用水卫生安全的产品不符合国家卫生标准和卫生规范的；
    （三）用于传染病防治的消毒产品不符合国家卫生标准和卫生规范的；
    （四）出售、运输疫区中被传染病病原体污染或者可能被传染病病原体污染的物品，未进行消毒处理的；
    （五）生物制品生产单位生产的血液制品不符合国家质量标准的。</t>
    <phoneticPr fontId="18" type="noConversion"/>
  </si>
  <si>
    <t>对相关单位对传染病病原体样本未按照规定进行严格管理，造成实验室感染和病原微生物扩散等行为的处罚（含3个子项）</t>
    <phoneticPr fontId="18" type="noConversion"/>
  </si>
  <si>
    <t>1.疾病预防控制机构、医疗机构和从事病原微生物实验的单位，不符合国家规定的条件和技术标准，对传染病病原体样本未按照规定进行严格管理，造成实验室感染和病原微生物扩散的处罚</t>
    <phoneticPr fontId="18" type="noConversion"/>
  </si>
  <si>
    <t>2.违反国家有关规定，采集、保藏、携带、运输和使用传染病菌种、毒种和传染病检测样本的处罚</t>
    <phoneticPr fontId="18" type="noConversion"/>
  </si>
  <si>
    <t>3.疾病预防控制机构、医疗机构未执行国家有关规定，导致因输入血液、使用血液制品引起经血液传播疾病发生的处罚</t>
    <phoneticPr fontId="18" type="noConversion"/>
  </si>
  <si>
    <t xml:space="preserve">    《传染病防治法》 
    第七十四条  违反本法规定，有下列情形之一的，由县级以上地方人民政府卫生行政部门责令改正，通报批评，给予警告，已取得许可证的，可以依法暂扣或者吊销许可证；造成传染病传播、流行以及其他严重后果的，对负有责任的主管人员和其他直接责任人员，依法给予降级、撤职、开除的处分，并可以依法吊销有关责任人员的执业证书；构成犯罪的，依法追究刑事责任：
    （一）疾病预防控制机构、医疗机构和从事病原微生物实验的单位，不符合国家规定的条件和技术标准，对传染病病原体样本未按照规定进行严格管理，造成实验室感染和病原微生物扩散的；
    （二）违反国家有关规定，采集、保藏、携带、运输和使用传染病菌种、毒种和传染病检测样本的；
    （三）疾病预防控制机构、医疗机构未执行国家有关规定，导致因输入血液、使用血液制品引起经血液传播疾病发生的。</t>
    <phoneticPr fontId="18" type="noConversion"/>
  </si>
  <si>
    <t>对在国家确认的自然疫源地兴建大型建设项目，未经卫生调查进行施工的，或者未按照疾病预防控制机构的意见采取必要的传染病预防、控制措施的处罚</t>
    <phoneticPr fontId="18" type="noConversion"/>
  </si>
  <si>
    <t xml:space="preserve">    《传染病防治法》
    第七十六条  在国家确认的自然疫源地兴建水利、交通、旅游、能源等大型建设项目，未经卫生调查进行施工的，或者未按照疾病预防控制机构的意见采取必要的传染病预防、控制措施的，由县级以上人民政府卫生行政部门责令限期改正，给予警告，处五千元以上三万元以下的罚款；逾期不改正的，处三万元以上十万元以下的罚款，并可以提请有关人民政府依据职责权限，责令停建、关闭。 </t>
    <phoneticPr fontId="18" type="noConversion"/>
  </si>
  <si>
    <t>对集中式供水单位供应的饮用水不符合国家规定的《生活饮用水卫生标准》等行为的处罚（含12个子项）</t>
    <phoneticPr fontId="18" type="noConversion"/>
  </si>
  <si>
    <t>1.集中式供水单位供应的饮用水不符合国家规定的《生活饮用水卫生标准》的处罚</t>
    <phoneticPr fontId="18" type="noConversion"/>
  </si>
  <si>
    <t>2.单位自备水源未经批准与城镇供水系统连接的处罚</t>
    <phoneticPr fontId="18" type="noConversion"/>
  </si>
  <si>
    <t>3.未按城市环境卫生设施标准修建公共卫生设施致使垃圾、粪便、污水不能进行无害化处理的处罚</t>
    <phoneticPr fontId="18" type="noConversion"/>
  </si>
  <si>
    <t>4.对被传染病病原体污染的污水、污物、粪便不按规定进行消毒处理的处罚</t>
    <phoneticPr fontId="18" type="noConversion"/>
  </si>
  <si>
    <t>5.对被甲类和乙类传染病病人、病原携带者、疑似传染病病人污染的场所、物品未按照卫生防疫机构的要求实施必要的卫生处理的处罚</t>
    <phoneticPr fontId="18" type="noConversion"/>
  </si>
  <si>
    <t>6.造成传染病的医源性感染、医院内感染、实验室感染和致病性微生物扩散的处罚</t>
    <phoneticPr fontId="18" type="noConversion"/>
  </si>
  <si>
    <t>7.生产、经营、使用消毒药剂和消毒器械、卫生用品、卫生材料、一次性医疗器材、隐形眼镜、人造器官等不符合国家卫生标准，可能造成传染病的传播、扩散或者造成传染病的传播、扩散的处罚</t>
    <phoneticPr fontId="18" type="noConversion"/>
  </si>
  <si>
    <t>8.准许或者纵容传染病病人、病原携带者和疑似传染病病人，从事国务院卫生行政部门规定禁止从事的易使该传染病扩散的工作的处罚</t>
    <phoneticPr fontId="18" type="noConversion"/>
  </si>
  <si>
    <t>9.传染病病人、病原携带者故意传播传染病，造成他人感染的处罚</t>
    <phoneticPr fontId="18" type="noConversion"/>
  </si>
  <si>
    <t>10.甲类传染病病人、病原携带者或者疑似传染病病人，乙类传染病中艾滋病、肺炭疽病人拒绝进行隔离治疗的处罚</t>
    <phoneticPr fontId="18" type="noConversion"/>
  </si>
  <si>
    <t>11.招用流动人员的用工单位，未向卫行防疫机构报告并未采取卫生措施，造成传染传播、流行的处罚</t>
    <phoneticPr fontId="18" type="noConversion"/>
  </si>
  <si>
    <t>12.违章养犬或者拒绝、阻挠捕杀违章犬，造成咬伤他人或者导致人群中发生狂犬病的处罚</t>
    <phoneticPr fontId="18" type="noConversion"/>
  </si>
  <si>
    <t xml:space="preserve">    《传染病防治法实施办法》（1991年卫生部令第17号）
    第六十六条　有下列行为之一的，由县级以上政府卫生行政部门责令限期改正，可以处5000元以下的罚款；情节较严重的，可以处5000元以上2万元以下的罚款，对主管人员和直接责任人员由其所在单位或者上级机关给予行政处分：
　　（一）集中式供水单位供应的饮用水不符合国家规定的《生活饮用水卫生标准》的；
　　（二）单位自备水源未经批准与城镇供水系统连接的；
　　（三）未按城市环境卫生设施标准修建公共卫生设施致使垃圾、粪便、污水不能进行无害化处理的；
　　（四）对被传染病病原体污染的污水、污物、粪便不按规定进行消毒处理的；
　　（五）对被甲类和乙类传染病病人、病原携带者、疑似传染病病人污染的场所、物品未按照卫生防疫机构的要求实施必要的卫生处理的；
　　（六）造成传染病的医源性感染、医院内感染、实验室感染和致病性微生物扩散的；
　　（七）生产、经营、使用消毒药剂和消毒器械、卫生用品、卫生材料、一次性医疗器材、隐形眼镜、人造器官等不符合国家卫生标准，可能造成传染病的传播、扩散或者造成传染病的传播、扩散的；
　　（八）准许或者纵容传染病病人、病原携带者和疑似传染病病人，从事国务院卫生行政部门规定禁止从事的易使该传染病扩散的工作的；
　　（九）传染病病人、病原携带者故意传播传染病，造成他人感染的；
　　（十）甲类传染病病人、病原携带者或者疑似传染病病人，乙类传染病中艾滋病、肺炭疽病人拒绝进行隔离治疗的；
　　（十一）招用流动人员的用工单位，未向卫生防疫机构报告并未采取卫生措施，造成传染病传播、流行的；
　　（十二）违章养犬或者拒绝、阻挠捕杀违章犬，造成咬伤他人或者导致人群中发生狂犬病的。
　　前款所称情节较严重的，是指下列情形之一：
　　（一）造成甲类传染病、艾滋病、肺炭疽传播危险的；
　　（二）造成除艾滋病、肺炭疽之外的乙、丙类传染病暴发、流行的；
　　（三）造成传染病菌（毒）种扩散的；
　　（四）造成病人残疾、死亡的；
　　（五）拒绝执行《传染病防治法》及本办法的规定，屡经教育仍继续违法的。</t>
    <phoneticPr fontId="18" type="noConversion"/>
  </si>
  <si>
    <t>单位和个人出售、运输被传染病病原体污染和来自疫区可能被传染病病原体污染的皮毛、旧衣物及生活用品的处罚</t>
    <phoneticPr fontId="18" type="noConversion"/>
  </si>
  <si>
    <t xml:space="preserve">    《传染病防治法实施办法》（1991年卫生部令第17号） 
    第六十八条  单位和个人出售、运输被传染病病原体污染和来自疫区可能被传染病病原体污染的皮毛、旧衣物及生活用品的，由县级以上政府卫生行政部门责令限期进行卫生处理，可以处出售金额1倍以下的罚款；造成传染病流行的，根据情节，可以处相当出售金额3倍以下的罚款，危害严重，出售金额不满2000元的，以2000元计算；对主管人员和直接责任人员由所在单位或者上级机关给予行政处分。</t>
    <phoneticPr fontId="18" type="noConversion"/>
  </si>
  <si>
    <t>对单位和个人非法经营、出售用于预防传染病菌苗、疫苗等生物制品的处罚</t>
    <phoneticPr fontId="18" type="noConversion"/>
  </si>
  <si>
    <t xml:space="preserve">    《传染病防治法实施办法》（1991年卫生部令第17号） 
    第六十九条  单位和个人非法经营、出售用于预防传染病菌苗、疫苗等生物制品的，县级以上政府卫生行政部门可以处相当出售金3倍以下的罚款，危害严重，出售金额不满5000元的，以5000元计算；对主管人员和直接责任人员由所在单位或者上级机关根据情节，可以给予行政处分。</t>
    <phoneticPr fontId="18" type="noConversion"/>
  </si>
  <si>
    <t>医务工作者在执行职务时，不报、漏报、迟报传染病疫情的处罚</t>
    <phoneticPr fontId="18" type="noConversion"/>
  </si>
  <si>
    <t xml:space="preserve">    《传染病防治法实施办法》（1991年卫生部令第17号）
    第七十一条  执行职务的医疗保健人员、卫生防疫人员和责任单位，不报、漏报、迟报传染病疫情的，由县级以上政府卫生行政部门责令限期改正，对主管人员和直接责任人员由其所在单位或者上级机关根据情节，可以给予行政处分。
　　个体行医人员在执行职务时，不报、漏报、迟报传染病疫情的，由县级以上政府卫生行政部门责令限期改正，限期内不改的，可以处100元以上500元以下罚款；对造成传染病传播流行的，可以处200元以上2000元以下罚款。</t>
    <phoneticPr fontId="18" type="noConversion"/>
  </si>
  <si>
    <t>对医疗卫生机构未履行艾滋病监测职责等行为的处罚（含8个子项）</t>
    <phoneticPr fontId="18" type="noConversion"/>
  </si>
  <si>
    <t>1.医疗卫生机构未履行艾滋病监测职责的处罚</t>
    <phoneticPr fontId="18" type="noConversion"/>
  </si>
  <si>
    <t>2.医疗卫生机构未按照规定免费提供艾滋病咨询和初筛检测的处罚</t>
    <phoneticPr fontId="18" type="noConversion"/>
  </si>
  <si>
    <t>3.医疗卫生机构对临时应急采集的血液未进行艾滋病检测，对临床用血艾滋病检测结果未进行核查，或者将艾滋病检测阳性的血液用于临床的处罚</t>
    <phoneticPr fontId="18" type="noConversion"/>
  </si>
  <si>
    <t>4.医疗卫生机构未遵守标准防护原则，或者未执行操作规程和消毒管理制度，发生艾滋病医院感染或者医源性感染的处罚</t>
    <phoneticPr fontId="18" type="noConversion"/>
  </si>
  <si>
    <t>5.医疗卫生机构未采取有效的卫生防护措施和医疗保健措施的处罚</t>
    <phoneticPr fontId="18" type="noConversion"/>
  </si>
  <si>
    <t>6.医疗卫生机构推诿、拒绝治疗艾滋病病毒感染者或者艾滋病病人的其他疾病，或者对艾滋病病毒感染者、艾滋病病人未提供咨询、诊断和治疗服务的处罚</t>
    <phoneticPr fontId="18" type="noConversion"/>
  </si>
  <si>
    <t>7.医疗卫生机构未对艾滋病病毒感染者或者艾滋病病人进行医学随访的处罚</t>
    <phoneticPr fontId="18" type="noConversion"/>
  </si>
  <si>
    <t>8.医疗卫生机构未按照规定对感染艾滋病病毒的孕产妇及其婴儿提供预防艾滋病母婴传播技术指导的处罚</t>
    <phoneticPr fontId="18" type="noConversion"/>
  </si>
  <si>
    <t>血站、单采血浆站对采集的人体血液、血浆未进行艾滋病检测，或者发现艾滋病检测阳性的人体血液、血浆仍然采集等行为的处罚（含2个子项）</t>
    <phoneticPr fontId="18" type="noConversion"/>
  </si>
  <si>
    <t>1.血站、单采血浆站对采集的人体血液、血浆未进行艾滋病检测，或者发现艾滋病检测阳性的人体血液、血浆仍然采集的处罚</t>
    <phoneticPr fontId="18" type="noConversion"/>
  </si>
  <si>
    <t>2.将未经艾滋病检测的人体血液、血浆，或者艾滋病检测阳性的人体血液、血浆供应给医疗机构和血液制品生产单位的处罚</t>
    <phoneticPr fontId="18" type="noConversion"/>
  </si>
  <si>
    <t>提供、使用未经出入境检验检疫机构检疫的进口人体血液、血浆、组织、器官、细胞、骨髓等的处罚</t>
    <phoneticPr fontId="18" type="noConversion"/>
  </si>
  <si>
    <t>公共场所的经营者未查验服务人员的健康合格证明或者允许未取得健康合格证明的人员从事服务工作等行为的处罚（含2个子项）</t>
    <phoneticPr fontId="18" type="noConversion"/>
  </si>
  <si>
    <t>1.公共场所的经营者未查验服务人员的健康合格证明或者允许未取得健康合格证明的人员从事服务工作的处罚</t>
    <phoneticPr fontId="18" type="noConversion"/>
  </si>
  <si>
    <t>2.省、自治区、直辖市人民政府确定的公共场所的经营者未在公共场所内放置安全套或者设置安全套发售设施的处罚</t>
    <phoneticPr fontId="18" type="noConversion"/>
  </si>
  <si>
    <t>对检疫传染病病人、病原携带者、疑似检疫传染病病人和与其密切接触者隐瞒真实情况、逃避交通卫生检疫的处罚</t>
    <phoneticPr fontId="18" type="noConversion"/>
  </si>
  <si>
    <t xml:space="preserve">    《国内交通卫生检疫条例》（国务院令第254号）
    第十三条  检疫传染病病人、病原携带者、疑似检疫传染病病人和与其密切接触者隐瞒真实情况、逃避交通卫生检疫的，由县级以上地方人民政府卫生行政部门或者铁路、交通、民用航空行政主管部门的卫生主管机构，根据各自的职责分工，责令限期改正，给予警告，可以并处1000元以下的罚款；绝接受查验和卫生处理的，给予警告，并处1000元以上5000元以下的罚款；情节严重，引起检疫传染病传播或者有传播严重危险，构成犯罪的，依法追究刑事责任。</t>
    <phoneticPr fontId="18" type="noConversion"/>
  </si>
  <si>
    <t>在非检疫传染病疫区的交通工具上发现检疫传染病病人、病原携带者、疑似检疫传染病病人时，交通工具负责人未依照规定采取措施的处罚</t>
    <phoneticPr fontId="18" type="noConversion"/>
  </si>
  <si>
    <t xml:space="preserve">    《国内交通卫生检疫条例》（国务院令第254号）
    第十四条  在非检疫传染病疫区的交通工具上发现检疫传染病病人、病原携带者、疑似检疫传染病病人时，交通工具负责人未依照本条例规定采取措施，由县级以上地方人民政府卫生行政部门或者铁路、交通、民用航空行政主管部门的卫生主管机构，根据各自的职责，责令改正，给予警告，并处000元以上5000元以下的罚款；情节严重，引起检疫传染病传播或者有传播严重危险，构成犯罪的，依法追究刑事责任。</t>
    <phoneticPr fontId="18" type="noConversion"/>
  </si>
  <si>
    <t>对医疗卫生机构未建立消毒管理组织，未制定消毒管理制度，未执行国家有关规范、标准和规定，未定期开展消毒与灭菌效果检测工作等行为的处罚（含6个子项）</t>
    <phoneticPr fontId="18" type="noConversion"/>
  </si>
  <si>
    <t>1.医疗卫生机构未建立消毒管理组织，未制定消毒管理制度，未执行国家有关规范、标准和规定，未定期开展消毒与灭菌效果检测工作的处罚</t>
    <phoneticPr fontId="18" type="noConversion"/>
  </si>
  <si>
    <t>2.医疗卫生机构工作人员未接受消毒技术培训、掌握消毒知识，并未按规定严格执行消毒隔离制度的处罚</t>
    <phoneticPr fontId="18" type="noConversion"/>
  </si>
  <si>
    <t>3.医疗卫生机构使用的一次性使用医疗用品用后未及时进行无害化处理的处罚</t>
    <phoneticPr fontId="18" type="noConversion"/>
  </si>
  <si>
    <t>4.医疗卫生机构购进消毒产品未建立并执行进货检查验收制度的处罚</t>
    <phoneticPr fontId="18" type="noConversion"/>
  </si>
  <si>
    <t>5.医疗卫生机构的环境、物品不符合国家有关规范、标准和规定，排放废弃的污水、污物未按照国家有关规定进行无害化处理，运送传染病病人及其污染物品的车辆、工具未随时进行消毒处理的处罚</t>
    <phoneticPr fontId="18" type="noConversion"/>
  </si>
  <si>
    <t>6.发生感染性疾病暴发、流行时，医疗卫生机构未及时报告当地卫生行政部门，并未采取有效消毒措施的处罚</t>
    <phoneticPr fontId="18" type="noConversion"/>
  </si>
  <si>
    <t xml:space="preserve">    《消毒管理办法》（2017年国家卫生和计划生育委员会令第18号）
    第四十一条  医疗卫生机构违反本办法第四、五、六、七、八、九条规定的，由县级以上地方卫生计生行政部门责令限期改正，可以处5000元以下罚款；造成感染性疾病暴发的，可以处5000元以上20000元以下罚款。
    第四条  医疗卫生机构应当建立消毒管理组织，制定消毒管理制度，执行国家有关规范、标准和规定，定期开展消毒与灭菌效果检测工作。
    第五条　医疗卫生机构工作人员应当接受消毒技术培训、掌握消毒知识，并按规定严格执行消毒隔离制度。
    第六条  医疗卫生机构使用的进入人体组织或无菌器官的医疗用品必须达到灭菌要求。各种注射、穿刺、采血器具应当一人一用一灭菌。凡接触皮肤、粘膜的器械和用品必须达到消毒要求。 医疗卫生机构使用的一次性使用医疗用品用后应当及时进行无害化处理。
    第七条  医疗卫生机构购进消毒产品必须建立并执行进货检查验收制度。
    第八条　医疗卫生机构的环境、物品应当符合国家有关规范、标准和规定。排放废弃的污水、污物应当按照国家有关规定进行无害化处理。运送传染病病人及其污染物品的车辆、工具必须随时进行消毒处理。
    第九条  医疗卫生机构发生感染性疾病暴发、流行时，应当及时报告当地卫生计生行政部门，并采取有效消毒措施。</t>
    <phoneticPr fontId="18" type="noConversion"/>
  </si>
  <si>
    <t>消毒产品生产经营单位生产经营的消毒产品的命名、标签（含说明书）不符合规定，或标签（含说明书）和宣传内容不真实，出现或暗示对疾病的治疗效果等行为的处罚（含2个子项）</t>
    <phoneticPr fontId="18" type="noConversion"/>
  </si>
  <si>
    <t>1.消毒产品生产经营单位生产经营的消毒产品的命名、标签（含说明书）不符合规定，或标签（含说明书）和宣传内容不真实，出现或暗示对疾病的治疗效果的处罚</t>
    <phoneticPr fontId="18" type="noConversion"/>
  </si>
  <si>
    <t>2.消毒产品生产经营单位生产经营无生产企业卫生许可证、产品备案凭证或卫生许可批件的消毒产品或生产经营卫生质量不符合要求的消毒产品的处罚</t>
    <phoneticPr fontId="18" type="noConversion"/>
  </si>
  <si>
    <t xml:space="preserve">    《消毒管理办法》（2017年国家卫生和计划生育委员会令第18号）
    第四十三条　消毒产品生产经营单位违反本办法第三十一条、第三十二条规定的，由县级以上地方卫生计生行政部门责令其限期改正，可以处5000元以下罚款；造成感染性疾病暴发的，可以处5000元以上20000元以下的罚款。
    第三十一条  消毒产品的命名、标签(含说明书)应当符合国家卫生计生委的有关规定。
    消毒产品的标签(含说明书)和宣传内容必须真实，不得出现或暗示对疾病的治疗效果。
    第三十二条  禁止生产经营下列消毒产品：
    (一)无生产企业卫生许可证或新消毒产品卫生许可批准文件的；
    (二)产品卫生安全评价不合格或产品卫生质量不符合要求的。</t>
    <phoneticPr fontId="18" type="noConversion"/>
  </si>
  <si>
    <t>消毒服务机构消毒后的物品未达到卫生标准和要求的处罚</t>
    <phoneticPr fontId="18" type="noConversion"/>
  </si>
  <si>
    <t xml:space="preserve">    《消毒管理办法》（2017年国家卫生和计划生育委员会令第18号）
    第四十四条  消毒服务机构违反本办法规定，有下列情形的，由县级以上卫生行政部门责令其限期改正，可以处5000元以下的罚款；造成感染性疾病发生的，可以处5000元以上20000元以下的罚款：
    消毒后的物品未达到卫生标准和要求的。</t>
    <phoneticPr fontId="18" type="noConversion"/>
  </si>
  <si>
    <t>卫生质量不符合国家卫生标准和要求，而继续营业等行为的处罚（含4个子项）</t>
    <phoneticPr fontId="18" type="noConversion"/>
  </si>
  <si>
    <t>1.卫生质量不符合国家卫生标准和要求，而继续营业的处罚</t>
    <phoneticPr fontId="18" type="noConversion"/>
  </si>
  <si>
    <t>2.未获得“健康合格证”，而从事直接为顾客服务的处罚</t>
    <phoneticPr fontId="18" type="noConversion"/>
  </si>
  <si>
    <t>3.拒绝卫生监督的处罚</t>
    <phoneticPr fontId="18" type="noConversion"/>
  </si>
  <si>
    <t>4.未取得卫生许可证，擅自营业的处罚</t>
    <phoneticPr fontId="18" type="noConversion"/>
  </si>
  <si>
    <t xml:space="preserve">    《公共场所卫生管理条例》（国发〔1987〕24号 ）
    第十四条  凡有下列行为之一的单位或者个人，卫生防疫机构可以根据情节轻重，给予警告、罚款、停业整顿、吊销“卫生许可证”的行政处罚：
    （一）卫生质量不符合国家卫生标准和要求，而继续营业的；
    （二）未获得“健康合格证”，而从事直接为顾客服务的；
    （三）拒绝卫生监督的；
    （四）未取得“卫生许可证”，擅自营业的。</t>
    <phoneticPr fontId="18" type="noConversion"/>
  </si>
  <si>
    <t>对未依法取得公共场所卫生许可证擅自营业等行为的处罚（含3个子项）</t>
    <phoneticPr fontId="18" type="noConversion"/>
  </si>
  <si>
    <t>1.对未依法取得公共场所卫生许可证擅自营业的处罚</t>
    <phoneticPr fontId="18" type="noConversion"/>
  </si>
  <si>
    <t>2.对未依法取得公共场所卫生许可证擅自营业受过卫生行政部门处罚，或擅自营业时间在三个月以上的处罚</t>
    <phoneticPr fontId="18" type="noConversion"/>
  </si>
  <si>
    <t>3.对以涂改、转让、倒卖、伪造的卫生许可证擅自营业的处罚</t>
    <phoneticPr fontId="18" type="noConversion"/>
  </si>
  <si>
    <t xml:space="preserve">    《公共场所卫生管理条例实施细则》（2017年国家卫生和计划生育委员会令第18号）
    第三十五条  未依法取得公共场所卫生许可证擅自营业的，由县级以上地方人民政府卫生行政部门责令限期改正，给予警告，并处以五百元以上五千元以下罚款；有下列情形之一的，处以五千元以上三万元以下罚款： 
   （一）擅自营业曾受过卫生行政部门处罚的；
   （二）擅自营业时间在三个月以上的； 
   （三）以涂改、转让、倒卖、伪造的卫生许可证擅自营业的。
    对涂改、转让、倒卖有效卫生许可证的，由原发证的卫生计生行政部门予以注销。</t>
    <phoneticPr fontId="18" type="noConversion"/>
  </si>
  <si>
    <t>对公共场所经营者未按照规定对公共场所的空气、微小气候、水质、采光、照明、噪声、顾客用品用具等进行卫生检测等行为的处罚（含2个子项）</t>
    <phoneticPr fontId="18" type="noConversion"/>
  </si>
  <si>
    <t>1.公共场所经营者未按照规定对公共场所的空气、微小气候、水质、采光、照明、噪声、顾客用品用具等进行卫生检测的处罚</t>
    <phoneticPr fontId="18" type="noConversion"/>
  </si>
  <si>
    <t>2.公共场所经营者未按照规定对顾客用品用具进行清洗、消毒、保洁，或者重复使用一次性用品用具的处罚</t>
    <phoneticPr fontId="18" type="noConversion"/>
  </si>
  <si>
    <t xml:space="preserve">    《公共场所卫生管理条例实施细则》（2017年国家卫生和计划生育委员会令第18号）
    第三十六条  公共场所经营者有下列情形之一的，由县级以上地方人民政府卫生行政部门责令限期改正，给予警告，并可处以二千元以下罚款；逾期不改正，造成公共场所卫生质量不符合卫生标准和要求的，处以二千元以上二万元以下罚款；情节严重的，可以依法责令停业整顿，直至吊销卫生许可证:
    （一）未按照规定对公共场所的空气、微小气候、水质、采光、照明、噪声、顾客用品用具等进行卫生检测的；
    （二）未按照规定对顾客用品用具进行清洗、消毒、保洁，或者重复使用一次性用品用具的。</t>
    <phoneticPr fontId="18" type="noConversion"/>
  </si>
  <si>
    <t>1.对未按照规定建立卫生管理制度、设立卫生管理部门或者配备专（兼）职卫生管理人员，或者未建立卫生管理档案的处罚</t>
    <phoneticPr fontId="18" type="noConversion"/>
  </si>
  <si>
    <t>2.对未按照规定组织从业人员进行相关卫生法律知识和公共场所卫生知识培训，或者安排未经相关卫生法律知识和公共场所卫生知识培训考核的从业人员上岗的处罚</t>
    <phoneticPr fontId="18" type="noConversion"/>
  </si>
  <si>
    <t>3.对未按照规定设置与其经营规模、项目相适应的清洗、消毒、保洁、盥洗等设施设备和公共卫生间，或者擅自停止使用、拆除上述设施设备，或者挪作他用的处罚</t>
    <phoneticPr fontId="18" type="noConversion"/>
  </si>
  <si>
    <t>4.公共场所经营者未按照规定配备预防控制鼠、蚊、蝇、蟑螂和其他病媒生物的设施设备以及废弃物存放专用设施设备，或者擅自停止使用、拆除预防控制鼠、蚊、蝇、蟑螂和其他病媒生物的设施设备以及废弃物存放专用设施设备的处罚</t>
    <phoneticPr fontId="18" type="noConversion"/>
  </si>
  <si>
    <t>5.公共场所经营者未按照规定索取公共卫生用品检验合格证明和其他相关资料的处罚</t>
    <phoneticPr fontId="18" type="noConversion"/>
  </si>
  <si>
    <t>6.公共场所经营者未按照规定对公共场所新建、改建、扩建项目办理预防性卫生审查手续的处罚</t>
    <phoneticPr fontId="18" type="noConversion"/>
  </si>
  <si>
    <t>7.公共场所集中空调通风系统未经卫生检测或者评价不合格而投入使用的处罚</t>
    <phoneticPr fontId="18" type="noConversion"/>
  </si>
  <si>
    <t xml:space="preserve">    《公共场所卫生管理条例实施细则》（2017年国家卫生和计划生育委员会令第18号）
    第三十七条  公共场所经营者有下列情形之一的，由县级以上地方人民政府卫生行政部门责令限期改正；逾期不改的，给予警告，并处以一千元以上一万元以下罚款；对拒绝监督的，处以一万元以上三万元以下罚款；情节严重的，可以依法责令停业整顿，直至吊销卫生许可证：
   （一）未按照规定建立卫生管理制度、设立卫生管理部门或者配备专（兼）职卫生管理人员，或者未建立卫生管理档案的
   （二）未按照规定组织从业人员进行相关卫生法律知识和公共场所卫生知识培训，或者安排未经相关卫生法律知识和公共场所卫生知识培训考核的从业人员上岗的
   （三）未按照规定设置与其经营规模、项目相适应的清洗、消毒、保洁、盥洗等设施设备和公共卫生间，或者擅自停止使用、拆除上述设施设备，或者挪作他用的 
   （四）未按照规定配备预防控制鼠、蚊、蝇、蟑螂和其他病媒生物的设施设备以及废弃物存放专用设施设备，或者擅自停止使用、拆除预防控制鼠、蚊、蝇、蟑螂和其他病媒生物的设施设备以及废弃物存放专用设施设备的 
   （五）未按照规定索取公共卫生用品检验合格证明和其他相关资料的
   （六）未按照规定对公共场所新建、改建、扩建项目办理预防性卫生审查手续的 
   （七）公共场所集中空调通风系统未经卫生检测或者评价不合格而投入使用的
   （八）未按照规定公示公共场所卫生许可证、卫生检测结果和卫生信誉度等级的</t>
    <phoneticPr fontId="18" type="noConversion"/>
  </si>
  <si>
    <t>8.公共场所经营者未按照规定公示公共场所卫生许可证、卫生检测结果和卫生信誉度等级的处罚</t>
    <phoneticPr fontId="18" type="noConversion"/>
  </si>
  <si>
    <t>公共场所经营者安排未获得有效健康合格证明的从业人员从事直接为顾客服务工作的处罚</t>
    <phoneticPr fontId="18" type="noConversion"/>
  </si>
  <si>
    <t>公共场所经营者对发生的危害健康事故未立即采取处置措施，导致危害扩大，或者隐瞒、缓报、谎报的处罚</t>
    <phoneticPr fontId="18" type="noConversion"/>
  </si>
  <si>
    <t xml:space="preserve">    《公共场所卫生管理条例实施细则》（2017年国家卫生和计划生育委员会令第18号）
    第三十八条  公共场所经营者安排未获得有效健康合格证明的从业人员从事直接为顾客服务工作的，由县级以上地方人民政府卫生行政部门责令限期改正，给予警告，并处以五百元以上五千元以下罚款；逾期不改正的，处以五千元以上一万五千元以下罚款。</t>
    <phoneticPr fontId="18" type="noConversion"/>
  </si>
  <si>
    <t xml:space="preserve">    《公共场所卫生管理条例实施细则》（2017年国家卫生和计划生育委员会令第18号）
    第三十九条  公共场所经营者对发生的危害健康事故未立即采取处置措施，导致危害扩大，或者隐瞒、缓报、谎报的，由县级以上地方人民政府卫生行政部门处以五千元以上三万元以下罚款；情节严重的，可以依法责令停业整顿，直至吊销卫生许可证。构成犯罪的，依法追究刑事责任。</t>
    <phoneticPr fontId="18" type="noConversion"/>
  </si>
  <si>
    <t>对集中式供水单位安排未取得体检合格证的人员从事直接供、管水工作或安排患有有碍饮用水卫生疾病的或病原携带者从事直接供、管水工作的处罚</t>
    <phoneticPr fontId="18" type="noConversion"/>
  </si>
  <si>
    <t>对饮用水水源保护区修建危害水源水质卫生的设施或进行有碍水源水质卫生的作业等行为的处罚（含5个子项）</t>
    <phoneticPr fontId="18" type="noConversion"/>
  </si>
  <si>
    <t>1.对在饮用水水源保护区修建危害水源水质卫生的设施或进行有碍水源水质卫生的作业的处罚</t>
    <phoneticPr fontId="18" type="noConversion"/>
  </si>
  <si>
    <t>2.新建、改建、扩建饮用水供水项目未经卫生行政部门参加选址、设计、审查和竣工验收而擅自供水的处罚</t>
    <phoneticPr fontId="18" type="noConversion"/>
  </si>
  <si>
    <t>3.供水单位未获得卫生许可证而擅自供水的处罚</t>
    <phoneticPr fontId="18" type="noConversion"/>
  </si>
  <si>
    <t>4.供水单位供应的饮用水不符合国家规定的生活饮用水卫生标准的处罚</t>
    <phoneticPr fontId="18" type="noConversion"/>
  </si>
  <si>
    <t>5.未取得卫生行政部门的卫生许可擅自从事二次供水设施清洗消毒工作的处罚</t>
    <phoneticPr fontId="18" type="noConversion"/>
  </si>
  <si>
    <t>生产或者销售无卫生许可批准文件的涉及饮用水卫生安全的产品的处罚</t>
    <phoneticPr fontId="18" type="noConversion"/>
  </si>
  <si>
    <t>1.学校教学建筑、环境噪声、室内微小气候、采光、照明等环境质量以及黑板、课桌椅的设置不符合国家卫生标准的处罚</t>
    <phoneticPr fontId="18" type="noConversion"/>
  </si>
  <si>
    <t>2.学校未按照有关规定为学生设置厕所和洗手设施，寄宿制学校未为学生提供相应的洗漱、洗澡等卫生设施的处罚</t>
    <phoneticPr fontId="18" type="noConversion"/>
  </si>
  <si>
    <t>3.学校未向学生提供充足的符合卫生标准的饮用水的处罚</t>
    <phoneticPr fontId="18" type="noConversion"/>
  </si>
  <si>
    <t>4.学校体育场地和器材不符合卫生和安全要求或运动项目和运动强度不适合学生的生理承受能力和体质健康状况的处罚</t>
    <phoneticPr fontId="18" type="noConversion"/>
  </si>
  <si>
    <t xml:space="preserve">    《学校卫生工作条例》（1990年国家教育委员会令第10号、卫生部令第1号）
    第三十三条  违反本条例第六条第一款、第七条和第十条规定的，由卫生行政部门对直接责任单位或者个人给予警告并责令限期改进。情节严重的，可以同时建议教育行政部门给予行政处分。
    第六条　学校教学建筑、环境噪声、室内微小气候、采光、照明等环境质量以及黑板、课桌椅的设置应当符合国家有关标准。
    新建、改建、扩建校舍，其选址、设计应当符合国家的卫生标准，并取得当地卫生行政部门的许可。竣工验收应当有当地卫生行政部门参加。
    第七条　学校应当按照有关规定为学生设置厕所和洗手设施。寄宿制学校应当为学生提供相应的洗漱、洗澡等卫生设施。 
    学校应当为学生提供充足的符合卫生标准的饮用水。
    第十条　学校体育场地和器材应当符合卫生和安全要求。运动项目和运动强度应当适合学生的生理承受能力和体质健康状况，防止发生伤害事故。</t>
    <phoneticPr fontId="18" type="noConversion"/>
  </si>
  <si>
    <t>学校未根据学生的年龄，组织学生参加适当的劳动，或者对参加劳动的学生，未进行安全教育，或未提供必要的安全和卫生防护措施等行为的处罚（含3个子项）</t>
    <phoneticPr fontId="18" type="noConversion"/>
  </si>
  <si>
    <t>1.学校未根据学生的年龄，组织学生参加适当的劳动，或者对参加劳动的学生，未进行安全教育，或未提供必要的安全和卫生防护措施的处罚</t>
    <phoneticPr fontId="18" type="noConversion"/>
  </si>
  <si>
    <t xml:space="preserve">2.普通中小学校组织学生参加劳动时，让学生接触有毒有害物质或者从事不安全工种的作业，或让学生参加夜班劳动的处罚 </t>
    <phoneticPr fontId="18" type="noConversion"/>
  </si>
  <si>
    <t>3.普通高等学校、中等专业学校、技工学校、农业中学、职业中学组织学生参加生产劳动，接触有毒有害物质的，未按照国家有关规定，提供保健待遇，学校未定期对他们进行体格检查的处罚</t>
    <phoneticPr fontId="18" type="noConversion"/>
  </si>
  <si>
    <t xml:space="preserve">    《学校卫生工作条例》（1990年国家教育委员会令第10号、卫生部令第1号）
    第三十四条  违反本条例第十一条规定，致使学生健康受到损害的，由卫生行政部门对直接责任单位或者个人给予警告，责令限期改进。
    第十一条　学校应当根据学生的年龄，组织学生参加适当的劳动，并对参加劳动的学生，进行安全教育，提供必要的安全和卫生防护措施。
    普通中小学校组织学生参加劳动，不得让学生接触有毒有害物质或者从事不安全工种的作业，不得让学生参加夜班劳动。
    普通高等学校、中等专业学校、技工学校、农业中学、职业中学组织学生参加生产劳动，接触有毒有害物质的，按照国家有关规定，提供保健待遇。学校应当定期对他们进行体格检查，加强卫生防护。</t>
    <phoneticPr fontId="18" type="noConversion"/>
  </si>
  <si>
    <t>供学生使用的文具、娱乐器具、保健用品不符合国家卫生标准处罚</t>
    <phoneticPr fontId="18" type="noConversion"/>
  </si>
  <si>
    <t xml:space="preserve">    《学校卫生工作条例》（1990年国家教育委员会令第10号、卫生部令第1号）
    第三十五条  违反本条例第二十七条规定的，由卫生行政部门对直接责任单位或者个人给予警告。情节严重的，可以会同工商行政部门没收其不符合国家有关卫生标准的物品，并处以非法所得两倍以下的罚款。
    第二十七条　供学生使用的文具、娱乐器具、保健用品，必须符合国家有关卫生标准。</t>
    <phoneticPr fontId="18" type="noConversion"/>
  </si>
  <si>
    <t>拒绝或者妨碍卫生监督的处罚</t>
    <phoneticPr fontId="18" type="noConversion"/>
  </si>
  <si>
    <t xml:space="preserve">    《学校卫生工作条例》（1990年国家教育委员会令第10号、卫生部令第1号）
    第三十六条  拒绝或者妨碍学校卫生监督员依照本条例实施卫生监督的，由卫生行政部门对直接责任单位或者个人给予警告。情节严重的，可以建议教育行政部门给予行政处分或者处以二百元以下的罚款。</t>
    <phoneticPr fontId="18" type="noConversion"/>
  </si>
  <si>
    <t>医疗卫生机构未依照规定履行突发公共事件报告职责，隐瞒、缓报或者谎报等行为的处罚（含5个子项）</t>
    <phoneticPr fontId="18" type="noConversion"/>
  </si>
  <si>
    <t>1.医疗卫生机构未依照规定履行报告职责，隐瞒、缓报或者谎报的处罚</t>
    <phoneticPr fontId="18" type="noConversion"/>
  </si>
  <si>
    <t>2.医疗卫生机构未依照规定及时采取控制措施的处罚</t>
    <phoneticPr fontId="18" type="noConversion"/>
  </si>
  <si>
    <t>3.医疗卫生机构未依照规定履行突发事件监测职责的处罚</t>
    <phoneticPr fontId="18" type="noConversion"/>
  </si>
  <si>
    <t>4.医疗卫生机构拒绝接诊突发公共事件病人的处罚</t>
    <phoneticPr fontId="18" type="noConversion"/>
  </si>
  <si>
    <t>5.医疗卫生机构拒不服从突发事件应急处理指挥部调度的处罚</t>
    <phoneticPr fontId="18" type="noConversion"/>
  </si>
  <si>
    <t xml:space="preserve">    《突发公共卫生事件应急条例》（修正）（国务院令第376号）
    第五十条  医疗卫生机构有下列行为之一的，由卫生行政主管部门责令改正、通报批评、给予警告；情节严重的，吊销《医疗机构执业许可证》；对主要负责人、负有责任的主管人员和其他直接责任人员依法给予降级或者撤职的纪律处分；造成传染病传播、流行或者对社会公众健康造成其他严重危害后果，构成犯罪的，依法追究刑事责任：
    （一）未依照本条例的规定履行报告职责，隐瞒、缓报或者谎报的；
    （二）未依照本条例的规定及时采取控制措施的；
    （三）未依照本条例的规定履行突发事件监测职责的；
    （四）拒绝接诊病人的；
    （五）拒不服从突发事件应急处理指挥部调度的。</t>
    <phoneticPr fontId="18" type="noConversion"/>
  </si>
  <si>
    <t>执行职务的医疗卫生人员瞒报、缓报、谎报传染病疫情的处罚</t>
    <phoneticPr fontId="18" type="noConversion"/>
  </si>
  <si>
    <t xml:space="preserve">    《突发公共卫生事件与传染病疫情监测信息报告管理办法》 （2003年卫生部令第37号）
    第四十条  执行职务的医疗卫生人员瞒报、缓报、谎报传染病疫情的，由县级以上卫生行政部门给予警告，情节严重的，责令暂停六个月以上一年以下执业活动，或者吊销其执业证书。</t>
    <phoneticPr fontId="18" type="noConversion"/>
  </si>
  <si>
    <t>个体或私营医疗保健机构瞒报、缓报、谎报传染病疫情或突发性公共卫生事件的处罚</t>
    <phoneticPr fontId="18" type="noConversion"/>
  </si>
  <si>
    <t xml:space="preserve">    《突发公共卫生事件与传染病疫情监测信息报告管理办法》 （2003年卫生部令第37号）
    第四十一条  个体或私营医疗保健机构瞒报、缓报、谎报传染病疫情或突发性公共卫生事件的，由县级以上卫生行政部门责令限期改正，可以处100元以上500元以下罚款；对造成突发性公共卫生事件和传染病传播流行的，责令停业整改，并可以处200元以上2000元以下罚款，触犯刑律的，对其经营者、主管人员和直接责任人移交司法机关追究刑事责任。</t>
    <phoneticPr fontId="18" type="noConversion"/>
  </si>
  <si>
    <t>对道路、水路运输经营者违反规定，对在车船上发现的检疫传染病病人、疑似检疫传染病病人，未按有关规定采取相应措施的处罚</t>
    <phoneticPr fontId="18" type="noConversion"/>
  </si>
  <si>
    <t xml:space="preserve">    《突发公共卫生事件交通应急规定》（2004年卫生部交通部令第2号）
    第四十四条  道路运输经营者、水路运输经营者违反本规定，对在车船上发现的检疫传染病病人、疑似检疫传染病病人，未按有关规定采取相应措施的，由县级以上地方人民政府卫生行政主管部门责令改正，给予警告，并处1000元以上5000元以下的罚款。</t>
    <phoneticPr fontId="18" type="noConversion"/>
  </si>
  <si>
    <t>对建设单位在血吸虫病防治地区兴建水利、交通、旅游、能源等大型建设项目，未事先提请省级以上疾病预防控制机构进行卫生调查，或者未根据疾病预防控制机构的意见，采取必要的血吸虫病预防、控制措施的处罚</t>
    <phoneticPr fontId="18" type="noConversion"/>
  </si>
  <si>
    <t>单位未依照本条例的规定对因生产、工作必须接触疫水的人员采取防护措施，或者未定期组织进行血吸虫病的专项体检等行为的处罚（含3个子项）</t>
    <phoneticPr fontId="18" type="noConversion"/>
  </si>
  <si>
    <t>1.单位未依照本条例的规定对因生产、工作必须接触疫水的人员采取防护措施，或者未定期组织进行血吸虫病的专项体检的处罚</t>
    <phoneticPr fontId="18" type="noConversion"/>
  </si>
  <si>
    <t>2.对政府有关部门采取的预防、控制措施不予配合的处罚</t>
    <phoneticPr fontId="18" type="noConversion"/>
  </si>
  <si>
    <t>3.在血吸虫病防治地区施用未经无害化处理粪便的处罚</t>
    <phoneticPr fontId="18" type="noConversion"/>
  </si>
  <si>
    <t>疾病预防控制机构和医疗机构及其人员未依法履行非典型肺炎疫情报告职责，隐瞒、缓报或者谎报等行为的处罚（含5个子项）</t>
    <phoneticPr fontId="18" type="noConversion"/>
  </si>
  <si>
    <t>1.疾病预防控制机构和医疗机构及其人员未依法履行非典型肺炎疫情报告职责，隐瞒、缓报或者谎报的处罚</t>
    <phoneticPr fontId="18" type="noConversion"/>
  </si>
  <si>
    <t>2.疾病预防控制机构和医疗机构及其人员拒绝服从卫生行政部门调遣的处罚</t>
    <phoneticPr fontId="18" type="noConversion"/>
  </si>
  <si>
    <t>3.疾病预防控制机构和医疗机构及其人员未按照规定及时采取非典型肺炎预防控制措施的处罚</t>
    <phoneticPr fontId="18" type="noConversion"/>
  </si>
  <si>
    <t>4.疾病预防控制机构和医疗机构及其人员拒绝接诊非典型肺炎病人或者疑似病人的处罚</t>
    <phoneticPr fontId="18" type="noConversion"/>
  </si>
  <si>
    <t>5.疾病预防控制机构和医疗机构及其人员未按照规定履行非典型肺炎监测职责的处罚</t>
    <phoneticPr fontId="18" type="noConversion"/>
  </si>
  <si>
    <t xml:space="preserve">    《传染性非典型肺炎防治管理办法》（2003年卫生部令第35号）
    第三十七条 　疾病预防控制机构和医疗机构及其人员有下列行为之一的，由县级以上卫生行政部门责令改正，通报批评，给予警告；情节严重的，依法吊销医疗机构执业许可证，并由有关部门对主要负责人给予降级或者撤职的行政处分；对有关医疗卫生人员，由其所在单位或者上级机关给予纪律处分，并由县级以上卫生行政部门依法吊销执业证书；造成传染性非典型肺炎传播、流行或者对社会公众健康造成其他严重危害后果，构成犯罪的，依法追究刑事责任：
    （一）未依法履行疫情报告职责，隐瞒、缓报或者谎报的；
    （二）拒绝服从卫生行政部门调遣的；
    （三）未按照规定及时采取预防控制措施的； 
    （四）拒绝接诊病人或者疑似病人的；
    （五）未按照规定履行监测职责的。</t>
    <phoneticPr fontId="18" type="noConversion"/>
  </si>
  <si>
    <t>对传染性非典型肺炎病原体污染的污水、污物、粪便不按规定进行消毒处理等行为的处罚（含6个子项）</t>
    <phoneticPr fontId="18" type="noConversion"/>
  </si>
  <si>
    <t>1.对传染性非典型肺炎病原体污染的污水、污物、粪便不按规定进行消毒处理的处罚</t>
    <phoneticPr fontId="18" type="noConversion"/>
  </si>
  <si>
    <t>2.造成传染性非典型肺炎的医源性感染、医院内感染、实验室感染或者致病性微生物扩散的处罚</t>
    <phoneticPr fontId="18" type="noConversion"/>
  </si>
  <si>
    <t>3.生产、经营、使用消毒产品、隔离防护用品等不符合规定与标准，可能造成非典型肺炎传染病的传播、扩散或者造成传染病的传播、扩散的处罚</t>
    <phoneticPr fontId="18" type="noConversion"/>
  </si>
  <si>
    <t>4.拒绝、阻碍或者不配合现场调查、资料收集、采样检验以及监督检查非典型肺炎的处罚</t>
    <phoneticPr fontId="18" type="noConversion"/>
  </si>
  <si>
    <t>5.拒绝执行疾病预防控制机构提出的预防、控制非典型肺炎措施的处罚</t>
    <phoneticPr fontId="18" type="noConversion"/>
  </si>
  <si>
    <t>6.病人或者疑似病人故意传播传染性非典型肺炎，造成他人感染的处罚</t>
    <phoneticPr fontId="18" type="noConversion"/>
  </si>
  <si>
    <t xml:space="preserve">    《传染性非典型肺炎防治管理办法》（2003年卫生部令第35号）
    第三十八条　 有关单位和人员有下列行为之一的，由县级以上卫生行政部门责令改正，可以处五千元以下罚款，情节较严重的，可以处五千元以上两万元以下的罚款；对主管人员和直接责任人员，由所在单位或有关部门给予行政处分；构成犯罪的，依法追究刑事责任：
    （一）对传染性非典型肺炎病原体污染的污水、污物、粪便不按规定进行消毒处理的；
    （二）造成传染性非典型肺炎的医源性感染、医院内感染、实验室感染或者致病性微生物扩散的；
    （三）生产、经营、使用消毒产品、隔离防护用品等不符合规定与标准，可能造成传染病的传播、扩散或者造成传染病的传播、扩散的；
    （四）拒绝、阻碍或者不配合现场调查、资料收集、采样检验以及监督检查的；  
    （五）拒绝执行疾病预防控制机构提出的预防、控制措施的；
    （六）病人或者疑似病人故意传播传染性非典型肺炎，造成他人感染的。</t>
    <phoneticPr fontId="18" type="noConversion"/>
  </si>
  <si>
    <t>被许可人从事卫生行政许可事项的活动，不符合其申请许可时的条件和要求的处罚</t>
    <phoneticPr fontId="18" type="noConversion"/>
  </si>
  <si>
    <t xml:space="preserve">    《卫生行政许可管理办法》（国家卫生和计划生育委员会令第18号，2017修正）
    第五十六条  被许可人取得卫生行政许可后，应当严格按照许可的条件和要求从事相应的活动。
　　卫生行政部门发现被许可人从事卫生行政许可事项的活动，不符合其申请许可时的条件和要求的，应当责令改正；逾期不改正的，应当依法收回或者吊销卫生行政许可。</t>
    <phoneticPr fontId="18" type="noConversion"/>
  </si>
  <si>
    <t>对卫生行政部门工作人员滥用职权，玩忽职守，对不符合法定条件的申请人作出准予卫生行政许可决定等行为的处罚（含5个子项）</t>
    <phoneticPr fontId="18" type="noConversion"/>
  </si>
  <si>
    <t>1.对卫生行政部门工作人员滥用职权，玩忽职守，对不符合法定条件的申请人作出准予卫生行政许可决定的处罚</t>
    <phoneticPr fontId="18" type="noConversion"/>
  </si>
  <si>
    <t>2.对超越法定职权作出准予卫生行政许可决定的处罚</t>
    <phoneticPr fontId="18" type="noConversion"/>
  </si>
  <si>
    <t>3.对违反法定程序作出准予卫生行政许可决定的处罚</t>
    <phoneticPr fontId="18" type="noConversion"/>
  </si>
  <si>
    <t>4.对不具备申请资格或者不符合法定条件的申请人准予卫生行政许可的处罚</t>
    <phoneticPr fontId="18" type="noConversion"/>
  </si>
  <si>
    <t>5.对依法可以撤销卫生行政许可决定的其他情形的处罚</t>
    <phoneticPr fontId="18" type="noConversion"/>
  </si>
  <si>
    <t xml:space="preserve">    《卫生行政许可管理办法》（国家卫生和计划生育委员会令第18号，2017修正）
    第五十七条 　有下列情况之一的，作出卫生行政许可决定的卫生行政部门或者上级卫生行政部门，可以撤销卫生行政许可：
    （一）卫生行政部门工作人员滥用职权，玩忽职守，对不符合法定条件的申请人作出准予卫生行政许可决定的；
    （二）超越法定职权作出准予卫生行政许可决定的；
    （三）违反法定程序作出准予卫生行政许可决定的；
　　（四）对不具备申请资格或者不符合法定条件的申请人准予卫生行政许可的； 
    （五）依法可以撤销卫生行政许可决定的其他情形。
     被许可人以欺骗、贿赂等不正当手段取得卫生行政许可的，应当予以撤销。
     撤销卫生行政许可，可能对公共利益造成重大损失的，不予撤销。依照本条第一款的规定撤销卫生行政许可，被许可人的合法权益受到损害的，卫生计生行政部门应当依法予以赔偿。</t>
    <phoneticPr fontId="18" type="noConversion"/>
  </si>
  <si>
    <t>对卫生许可申请人提供虚假材料或者隐瞒真实情况的处罚</t>
    <phoneticPr fontId="18" type="noConversion"/>
  </si>
  <si>
    <t xml:space="preserve">    《卫生行政许可管理办法》（国家卫生和计划生育委员会令第18号，2017修正）
    第六十三条  申请人提供虚假材料或者隐瞒真实情况的，卫生行政部门不予受理或者不予许可，并给予警告，申请人在一年内不得再次申请该许可事项。</t>
    <phoneticPr fontId="18" type="noConversion"/>
  </si>
  <si>
    <t>对被许可人以欺骗、贿赂等不正当手段取得卫生行政许可的处罚</t>
    <phoneticPr fontId="18" type="noConversion"/>
  </si>
  <si>
    <t xml:space="preserve">    《卫生行政许可管理办法》（国家卫生和计划生育委员会令第18号，2017修正）
    第六十四条  被许可人以欺骗、贿赂等不正当手段取得卫生行政许可的，卫生行政部门应当依法给予行政处罚，申请人在三年内不得再次申请该卫生行政许可；涉嫌构成犯罪的，移交司法机关追究刑事责任。</t>
    <phoneticPr fontId="18" type="noConversion"/>
  </si>
  <si>
    <t>对涂改、倒卖、出租、出借或者以其他方式非法转让卫生行政许可证件等行为的处罚（含4个子项）</t>
    <phoneticPr fontId="18" type="noConversion"/>
  </si>
  <si>
    <t>1.对涂改、倒卖、出租、出借或者以其他方式非法转让卫生行政许可证件的处罚</t>
    <phoneticPr fontId="18" type="noConversion"/>
  </si>
  <si>
    <t>2.对超越卫生行政许可范围进行活动的处罚</t>
    <phoneticPr fontId="18" type="noConversion"/>
  </si>
  <si>
    <t>3.对在卫生监督检查中提供虚假材料、隐瞒活动真实情况或者拒绝提供真实材料的处罚</t>
    <phoneticPr fontId="18" type="noConversion"/>
  </si>
  <si>
    <t>4.对应依法申请变更的事项未经批准擅自变更的处罚</t>
    <phoneticPr fontId="18" type="noConversion"/>
  </si>
  <si>
    <t xml:space="preserve">    《卫生行政许可管理办法》（国家卫生和计划生育委员会令第18号，2017修正）
    第六十五条  被许可人有下列行为之一的，卫生行政部门应当依法给予行政处罚；涉嫌构成犯罪的，移交司法机关追究刑事责任：
    （一）涂改、倒卖、出租、出借或者以其他方式非法转让卫生行政许可证件的；
    （二）超越卫生行政许可范围进行活动的；
    （三）在卫生监督检查中提供虚假材料、隐瞒活动真实情况或者拒绝提供真实材料的；
    （四）应依法申请变更的事项未经批准擅自变更的；
　  （五）法律、法规、规章规定的其他违法行为。</t>
    <phoneticPr fontId="18" type="noConversion"/>
  </si>
  <si>
    <t>对公民、法人或者其他组织未经卫生行政许可，擅自从事依法应当取得卫生行政许可的活动的处罚</t>
    <phoneticPr fontId="18" type="noConversion"/>
  </si>
  <si>
    <t xml:space="preserve">    《卫生行政许可管理办法》（国家卫生和计划生育委员会令第18号，2017修正）
    第六十六条  公民、法人或者其他组织未经卫生行政许可，擅自从事依法应当取得卫生行政许可的活动的，由卫生行政部门依法采取措施予以制止，并依法给予行政处罚；涉嫌构成犯罪的，移交司法机关追究刑事责任。</t>
    <phoneticPr fontId="18" type="noConversion"/>
  </si>
  <si>
    <t>对非法从事婚前医学检查、遗传病诊断、产前诊断或者医学技术鉴定等行为的处罚
（含3个子项）</t>
    <phoneticPr fontId="18" type="noConversion"/>
  </si>
  <si>
    <t>1.对未取得合格证书从事婚前医学检查、遗传病诊断、产前诊断或者医学技术鉴定的处罚</t>
    <phoneticPr fontId="18" type="noConversion"/>
  </si>
  <si>
    <t>2.对未取得有关合格证书施行终止妊娠手术的处罚</t>
    <phoneticPr fontId="18" type="noConversion"/>
  </si>
  <si>
    <t>3.对未取得有关合格证书出具医学证明的处罚</t>
    <phoneticPr fontId="18" type="noConversion"/>
  </si>
  <si>
    <t xml:space="preserve">    《母婴保健法》(2017修正)
    第三十五条  未取得国家颁发的有关合格证书的，有下列行为之一，县级以上地方人民政府卫生行政部门应当予以制止，并可以根据情节给予警告或者处以罚款：
    （一）从事婚前医学检查、遗传病诊断、产前诊断或者医学技术鉴定的；
    （二）施行终止妊娠手术的；
    （三）出具本法规定的有关医学证明的。</t>
    <phoneticPr fontId="18" type="noConversion"/>
  </si>
  <si>
    <t>从事母婴保健工作的人员违反规定，出具有关虚假医学证明或者进行胎儿性别鉴定的处罚</t>
    <phoneticPr fontId="18" type="noConversion"/>
  </si>
  <si>
    <t xml:space="preserve">    《母婴保健法》
    第三十七条  从事母婴保健工作的人员违反本法规定，出具有关虚假医学证明或者进行胎儿性别鉴定的，由医疗保健机构或者卫生行政部门根据情节给予行政处分；情节严重的，依法取消执业资格。</t>
    <phoneticPr fontId="18" type="noConversion"/>
  </si>
  <si>
    <t>对医疗保健机构未取得产前诊断执业许可或超越许可范围，擅自从事产前诊断的处罚</t>
    <phoneticPr fontId="18" type="noConversion"/>
  </si>
  <si>
    <t xml:space="preserve">    《产前诊断技术管理办法》（2019年中华人民共和国国家卫生健康委员会令第2号）
    第三十条  对违反本办法，医疗保健机构未取得产前诊断执业许可或超越许可范围，擅自从事产前诊断的，按照《中华人民共和国母婴保健法实施办法》有关规定处罚，由卫生行政部门给予警告，责令停止违法行为，没收违法所得；违法所得5000元以上的，并处违法所得3倍以上5倍以下的罚款；违法所得不足5000元的，并处5000元以上2万元以下的罚款。情节严重的, 依据《医疗机构管理条例》依法吊销医疗机构执业许可证。</t>
    <phoneticPr fontId="18" type="noConversion"/>
  </si>
  <si>
    <t>对未取得产前诊断类母婴保健技术考核合格证书的个人，擅自从事产前诊断或超越许可范围的处罚</t>
    <phoneticPr fontId="18" type="noConversion"/>
  </si>
  <si>
    <t xml:space="preserve">    《产前诊断技术管理办法》（2019年中华人民共和国国家卫生健康委员会令第2号）
    第三十一条  对未取得《母婴保健技术考核合格证书》或者《医师执业证书》中未加注母婴保健技术（产前诊断类）考核合格的个人，擅自从事产前诊断或者超范围执业的，由县级以上人民政府卫生健康主管部门给予警告或者责令暂停六个月以上一年以下执业活动；情节严重的，按照《中华人民共和国执业医师法》吊销其医师执业证书。构成犯罪的，依法追究刑事责任。</t>
    <phoneticPr fontId="18" type="noConversion"/>
  </si>
  <si>
    <t>医疗机构未经省级卫生行政部门指定擅自开展新生儿遗传代谢病筛查实验室检测的处罚</t>
    <phoneticPr fontId="18" type="noConversion"/>
  </si>
  <si>
    <t>开展新生儿疾病筛查的医疗机构违反《新生儿疾病筛查技术规范》等行为的处罚（含3个子项）</t>
    <phoneticPr fontId="18" type="noConversion"/>
  </si>
  <si>
    <t>1.开展新生儿疾病筛查的医疗机构违反《新生儿疾病筛查技术规范》的处罚</t>
    <phoneticPr fontId="18" type="noConversion"/>
  </si>
  <si>
    <t>2.开展新生儿疾病筛查的医疗机构未履行告知程序擅自进行新生儿疾病筛查的处罚</t>
    <phoneticPr fontId="18" type="noConversion"/>
  </si>
  <si>
    <t>3.开展新生儿疾病筛查的医疗机构未按规定进行实验室质量监测、检查的处罚</t>
    <phoneticPr fontId="18" type="noConversion"/>
  </si>
  <si>
    <t xml:space="preserve">    《新生儿疾病筛查管理办法》（2009年卫生部令第64号）
    第十七条  开展新生儿疾病筛查的医疗机构违反本办法规定，有下列行为之一的，由县级以上地方人民政府卫生行政部门责令改正，通报批评，给予警告：
    （一）违反《新生儿疾病筛查技术规范》的；
    （二）未履行告知程序擅自进行新生儿疾病筛查的；
    （三）未按规定进行实验室质量监测、检查的；
    （四）违反本办法其他规定的。</t>
    <phoneticPr fontId="18" type="noConversion"/>
  </si>
  <si>
    <t>对医疗卫生机构违反规定，未建立、健全医疗废物管理制度，或者未设置监控部门或者专（兼）职人员等行为的处罚（含6个子项）</t>
    <phoneticPr fontId="18" type="noConversion"/>
  </si>
  <si>
    <t>1.医疗卫生机构违反规定，未建立、健全医疗废物管理制度，或者未设置监控部门或者专（兼）职人员的处罚</t>
    <phoneticPr fontId="18" type="noConversion"/>
  </si>
  <si>
    <t>2.医疗卫生机构违反规定，未对有关人员进行相关法律和专业技术、安全防护以及紧急处理等知识的培训的处罚</t>
    <phoneticPr fontId="18" type="noConversion"/>
  </si>
  <si>
    <t>3.医疗卫生机构违反规定，未对医疗废物进行登记或者未保存登记资料的处罚</t>
    <phoneticPr fontId="18" type="noConversion"/>
  </si>
  <si>
    <t>4.医疗卫生机构违反规定，未对机构内从事医疗废物分类收集、运送、暂时贮存、处置等工作的人员和管理人员采取职业卫生防护措施的处罚</t>
    <phoneticPr fontId="18" type="noConversion"/>
  </si>
  <si>
    <t>5.医疗卫生机构违反规定，未对使用后的医疗废物运送工具及时进行清洁和消毒的处罚</t>
    <phoneticPr fontId="18" type="noConversion"/>
  </si>
  <si>
    <t>6.自行建有医疗废物处置设施的医疗卫生机构，未定期对医疗废物处置设施的卫生学效果进行检测、评价，或者未将检测、评价效果存档、报告的处罚</t>
    <phoneticPr fontId="18" type="noConversion"/>
  </si>
  <si>
    <t xml:space="preserve">    《医疗卫生机构医疗废物管理办法》（2003年卫生部令第36号）
    第三十九条  医疗卫生机构违反《医疗废物管理条例》及本办法规定，有下列情形之一的，由县级以上地方人民政府卫生行政主管部门责令限期改正、给予警告；逾期不改正的，处以2000元以上5000以下的罚款：
    （一）未建立、健全医疗废物管理制度，或者未设置监控部门或者专（兼）职人员的； 
    （二）未对有关人员进行相关法律和专业技术、安全防护以及紧急处理等知识的培训的；
    （三）未对医疗废物进行登记或者未保存登记资料的；
    （四）未对机构内从事医疗废物分类收集、运送、暂时贮存、处置等工作的人员和管理人员采取职业卫生防护措施的；
    （五）未对使用后的医疗废物运送工具及时进行清洁和消毒的；
    （六）自行建有医疗废物处置设施的医疗卫生机构，未定期对医疗废物处置设施的卫生学效果进行检测、评价，或者未将检测、评价效果存档、报告的。</t>
    <phoneticPr fontId="18" type="noConversion"/>
  </si>
  <si>
    <t>对医疗卫生机构医疗废物暂时贮存地点、设施或者设备不符合卫生要求等行为的处罚（含3个子项）</t>
    <phoneticPr fontId="18" type="noConversion"/>
  </si>
  <si>
    <t>1.医疗卫生机构医疗废物暂时贮存地点、设施或者设备不符合卫生要求的处罚</t>
    <phoneticPr fontId="18" type="noConversion"/>
  </si>
  <si>
    <t>2.医疗卫生机构未将医疗废物按类别分置于专用包装物或者容器的处罚</t>
    <phoneticPr fontId="18" type="noConversion"/>
  </si>
  <si>
    <t>3.医疗卫生机构使用的医疗废物运送工具不符合要求的处罚</t>
    <phoneticPr fontId="18" type="noConversion"/>
  </si>
  <si>
    <t xml:space="preserve">    《医疗卫生机构医疗废物管理办法》（2003年卫生部令第36号）
    第四十条  医疗卫生机构违反《医疗废物管理条例》及本办法规定，有下列情形之一的，由县级以上地方人民政府卫生行政主管部门责令限期改正、给予警告，可以并处5000元以下的罚款；逾期不改正的，处5000元以上3万元以下的罚款
    （一）医疗废物暂时贮存地点、设施或者设备不符合卫生要求的；
    （二）未将医疗废物按类别分置于专用包装物或者容器的；
    （三）使用的医疗废物运送工具不符合要求的。</t>
    <phoneticPr fontId="18" type="noConversion"/>
  </si>
  <si>
    <t>在医疗卫生机构内丢弃医疗废物和在非贮存地点倾倒、堆放医疗废物或者将医疗废物混入其他废物和生活垃圾等行为的处罚（含4个子项）</t>
    <phoneticPr fontId="18" type="noConversion"/>
  </si>
  <si>
    <t>1.在医疗卫生机构内丢弃医疗废物和在非贮存地点倾倒、堆放医疗废物或者将医疗废物混入其他废物和生活垃圾的处罚</t>
    <phoneticPr fontId="18" type="noConversion"/>
  </si>
  <si>
    <t>2.将医疗废物交给未取得经营许可证的单位或者个人的处罚</t>
    <phoneticPr fontId="18" type="noConversion"/>
  </si>
  <si>
    <t>3.未按照规定对污水、传染病病人和疑似传染病病人的排泄物进行严格消毒，或者未达到国家规定的排放标准，排入污水处理系统的处罚</t>
    <phoneticPr fontId="18" type="noConversion"/>
  </si>
  <si>
    <t>4.对收治的传染病病人或者疑似传染病病人产生的生活垃圾，未按照医疗废物进行管理和处置的处罚</t>
    <phoneticPr fontId="18" type="noConversion"/>
  </si>
  <si>
    <t xml:space="preserve">    《医疗卫生机构医疗废物管理办法》（2003年卫生部令第36号）
    第四十一条  医疗卫生机构违反《医疗废物管理条例》及本办法规定，有下列情形之一的，由县级以上地方人民政府卫生行政主管部门责令限期改正，给予警告，并处5000元以上1万以下的罚款；逾期不改正的，处1万元以上3万元以下的罚款；造成传染病传播的，由原发证部门暂扣或者吊销医疗卫生机构执业许可证件；构成犯罪的，依法追究刑事责任：
    （一）在医疗卫生机构内丢弃医疗废物和在非贮存地点倾倒、堆放医疗废物或者将医疗废物混入其他废物和生活垃圾的；
    （二）将医疗废物交给未取得经营许可证的单位或者个人的；
    （三）未按照条例及本办法的规定对污水、传染病病人和疑似传染病病人的排泄物进行严格消毒，或者未达到国家规定的排放标准，排入污水处理系统的；
    （四）对收治的传染病病人或者疑似传染病病人产生的生活垃圾，未按照医疗废物进行管理和处置的。</t>
    <phoneticPr fontId="18" type="noConversion"/>
  </si>
  <si>
    <t>医疗卫生机构发生医疗废物流失、泄漏、扩散时，未采取紧急处理措施，或者未及时向卫生行政主管部门报告的处罚</t>
    <phoneticPr fontId="18" type="noConversion"/>
  </si>
  <si>
    <t xml:space="preserve">    《医疗卫生机构医疗废物管理办法》（2003年卫生部令第36号）
    第四十三条  医疗卫生机构发生医疗废物流失、泄漏、扩散时，未采取紧急处理措施，或者未及时向卫生行政主管部门报告的，由县级以上地方人民政府卫生行政主管部门责令改正，给予警告，并处1万元以上3万元以下的罚款；造成传染病传播的，由原发证部门暂扣或者吊销医疗卫生机构执业许可证件；构成犯罪的，依法追究刑事责任。</t>
    <phoneticPr fontId="18" type="noConversion"/>
  </si>
  <si>
    <t>具有麻醉药品和第一类精神药品处方资格的执业医师，违反规定开具麻醉药品和第一类精神药品处方，或者未按照临床应用指导原则的要求使用麻醉药品和第一类精神药品，造成严重后果等行为的处罚（含4个子项）</t>
    <phoneticPr fontId="18" type="noConversion"/>
  </si>
  <si>
    <t>1.具有麻醉药品和第一类精神药品处方资格的执业医师，违反规定开具麻醉药品和第一类精神药品处方，或者未按照临床应用指导原则的要求使用麻醉药品和第一类精神药品，造成严重后果的处罚</t>
    <phoneticPr fontId="18" type="noConversion"/>
  </si>
  <si>
    <t>2.执业医师未按照临床应用指导原则的要求使用第二类精神药品或者未使用专用处方开具第二类精神药品，造成严重后果的处罚</t>
    <phoneticPr fontId="18" type="noConversion"/>
  </si>
  <si>
    <t>3.未取得麻醉药品和第一类精神药品处方资格的执业医师擅自开具麻醉药品和第一类精神药品处方的处罚</t>
    <phoneticPr fontId="18" type="noConversion"/>
  </si>
  <si>
    <t>4.处方的调配人、核对人违反规定未对麻醉药品和第一类精神药品处方进行核对，造成严重后果的处罚</t>
    <phoneticPr fontId="18" type="noConversion"/>
  </si>
  <si>
    <t xml:space="preserve">    《麻醉药品和精神药品管理条例》（国务院令第442号）
    第七十三条　具有麻醉药品和第一类精神药品处方资格的执业医师，违反本条例的规定开具麻醉药品和第一类精神药品处方，或者未按照临床应用指导原则的要求使用麻醉药品和第一类精神药品的，由其所在医疗机构取消其麻醉药品和第一类精神药品处方资格；造成严重后果的，由原发证部门吊销其执业证书。执业医师未按照临床应用指导原则的要求使用第二类精神药品或者未使用专用处方开具第二类精神药品，造成严重后果的，由原发证部门吊销其执业证书。
　　未取得麻醉药品和第一类精神药品处方资格的执业医师擅自开具麻醉药品和第一类精神药品处方，由县级以上人民政府卫生主管部门给予警告，暂停其执业活动；造成严重后果的，吊销其执业证书；构成犯罪的，依法追究刑事责任。
　　处方的调配人、核对人违反本条例的规定未对麻醉药品和第一类精神药品处方进行核对，造成严重后果的，由原发证部门吊销其执业证书。</t>
    <phoneticPr fontId="18" type="noConversion"/>
  </si>
  <si>
    <t>非法采集血液等行为的处罚（含4个子项）</t>
    <phoneticPr fontId="18" type="noConversion"/>
  </si>
  <si>
    <t>1.非法采集血液；非法设置、开办血站（采血点）采集、供应血液的处罚</t>
    <phoneticPr fontId="18" type="noConversion"/>
  </si>
  <si>
    <t>2.血站、医疗机构出售无偿献血的血液的处罚</t>
    <phoneticPr fontId="18" type="noConversion"/>
  </si>
  <si>
    <t>3.非法组织他人出卖血液的处罚</t>
    <phoneticPr fontId="18" type="noConversion"/>
  </si>
  <si>
    <t>4.血站违反有关操作规程和制度采集血液的处罚</t>
    <phoneticPr fontId="18" type="noConversion"/>
  </si>
  <si>
    <t xml:space="preserve">    1.《献血法》
    第十八条  有下列行为之一的，由县级以上地方人民政府卫生行政部门予以取缔，没收违法所得，可以并处十万元以下的罚款；构成犯罪的，依法追究刑事责任：
    （一）非法采集血液的；
    （二）血站、医疗机构出售无偿献血的血液的；
    （三）非法组织他人出卖血液的。
    2.《福建省公民献血条例》（2000年福建省九届人大常委会第十九次会议通过）
    第十六条　禁止任何单位和个人非法向公民采集血液。非法设置、开办血站（采血点），采集、供应血液的，由县级以上人民政府卫生行政部门予以取缔，没收非法设置、开办血站（采血点）的采供血设备和非法所得，并处以五万元以上十万元以下的罚款。造成经血液途径传播疾病或者有传播严重危险构成犯罪的，依法追究刑事责任。
　　血站违反有关操作规程和制度采集血液，由县级以上人民政府卫生行政部门责令改正；给献血者健康造成损害的，应当依法赔偿，对直接负责的主管人员和其他直接责任人员，依法给予行政处分；构成犯罪的，依法追究刑事责任。</t>
    <phoneticPr fontId="18" type="noConversion"/>
  </si>
  <si>
    <t>临床用血的包装、储存、运输不符合卫生标准和要求的处罚</t>
    <phoneticPr fontId="18" type="noConversion"/>
  </si>
  <si>
    <t xml:space="preserve">    《献血法》
    第二十条  临床用血的包装、储存、运输，不符合国家规定的卫生标准和要求的，由县级以上地方人民政府卫生行政部门责令改正，给予警告，可以并处一万元以下的罚款。</t>
    <phoneticPr fontId="18" type="noConversion"/>
  </si>
  <si>
    <t>伪造、涂改、出租、买卖、转借《无偿献血证》和冒用用血凭证等行为的处罚（含2个子项）</t>
    <phoneticPr fontId="18" type="noConversion"/>
  </si>
  <si>
    <t>1.伪造、涂改、出租、买卖、转借《无偿献血证》和冒用用血凭证的处罚</t>
    <phoneticPr fontId="18" type="noConversion"/>
  </si>
  <si>
    <t>2.冒名免费用血的处罚</t>
    <phoneticPr fontId="18" type="noConversion"/>
  </si>
  <si>
    <t xml:space="preserve">    《福建省公民献血条例》（2000年福建省九届人大常委会第十九次会议通过）
    第十七条  伪造、涂改、出租、买卖、转借《无偿献血证》和冒用用血凭证的，由县级以上人民政府卫生行政部门没收该证件，可以并处一百元以上一千元以下罚款；冒名免费用血的，由县级以上人民政府卫生行政部门负责追回该款项，并处以该款项五至十倍罚款。</t>
    <phoneticPr fontId="18" type="noConversion"/>
  </si>
  <si>
    <t>未取得《单采血浆许可证》开展采供血浆活动等行为的处罚（含3个子项）</t>
    <phoneticPr fontId="18" type="noConversion"/>
  </si>
  <si>
    <t>1.未取得《单采血浆许可证》开展采供血浆活动的处罚</t>
    <phoneticPr fontId="18" type="noConversion"/>
  </si>
  <si>
    <t>2.《单采血浆许可证》已被注销或者吊销仍开展采供血浆活动的处罚</t>
    <phoneticPr fontId="18" type="noConversion"/>
  </si>
  <si>
    <t>3.租用、借用、出租、出借、变造、伪造《单采血浆许可证》开展采供血浆活动的处罚</t>
    <phoneticPr fontId="18" type="noConversion"/>
  </si>
  <si>
    <t>单采血浆站隐瞒、阻碍、拒绝卫生行政部门监督检查或者不如实提供有关资料等行为的处罚（含7个子项）</t>
    <phoneticPr fontId="18" type="noConversion"/>
  </si>
  <si>
    <t>1.单采血浆站隐瞒、阻碍、拒绝卫生行政部门监督检查或者不如实提供有关资料的处罚</t>
    <phoneticPr fontId="18" type="noConversion"/>
  </si>
  <si>
    <t>2.单采血浆站对供血浆者未履行事先告知义务，未经供血浆者同意开展特殊免疫的处罚</t>
    <phoneticPr fontId="18" type="noConversion"/>
  </si>
  <si>
    <t>3.单采血浆站未按照规定建立供血浆者档案管理及屏蔽、淘汰制度的处罚</t>
    <phoneticPr fontId="18" type="noConversion"/>
  </si>
  <si>
    <t>4.单采血浆站未按照规定制订各项工作制度或者不落实的处罚</t>
    <phoneticPr fontId="18" type="noConversion"/>
  </si>
  <si>
    <t>5.工作人员未取得相关岗位执业资格或者未经执业注册从事采供血浆工作的处罚</t>
    <phoneticPr fontId="18" type="noConversion"/>
  </si>
  <si>
    <t>6.单采血浆站不按照规定记录或者保存工作记录的处罚</t>
    <phoneticPr fontId="18" type="noConversion"/>
  </si>
  <si>
    <t>7.单采血浆站未按照规定保存血浆标本的处罚</t>
    <phoneticPr fontId="18" type="noConversion"/>
  </si>
  <si>
    <t>单采血浆站采集血浆前，未按照有关健康检查要求对供血浆者进行健康检查、血液化验等行为的处罚（含11个子项）</t>
    <phoneticPr fontId="18" type="noConversion"/>
  </si>
  <si>
    <t>1.采集血浆前，未按照有关健康检查要求对供血浆者进行健康检查、血液化验的处罚</t>
    <phoneticPr fontId="18" type="noConversion"/>
  </si>
  <si>
    <t>2.采集非划定区域内的供血浆者或者其他人员血浆的；或者不对供血浆者进行身份识别，采集冒名顶替者、健康检查不合格者或者无《供血浆证》者的血浆的处罚</t>
    <phoneticPr fontId="18" type="noConversion"/>
  </si>
  <si>
    <t>3.违反国务院卫生行政部门制定的血浆采集技术操作标准和程序，过频过量采集血浆的处罚</t>
    <phoneticPr fontId="18" type="noConversion"/>
  </si>
  <si>
    <t>4.向医疗机构直接供应原料血浆或者擅自采集血液的处罚</t>
    <phoneticPr fontId="18" type="noConversion"/>
  </si>
  <si>
    <t>5.未使用单采血浆机械进行血浆采集的处罚</t>
    <phoneticPr fontId="18" type="noConversion"/>
  </si>
  <si>
    <t>6.未使用有产品批准文号并经国家药品生物制品检定机构逐批检定合格的体外诊断试剂以及合格的一次性采血浆器材的处罚</t>
    <phoneticPr fontId="18" type="noConversion"/>
  </si>
  <si>
    <t>7.未按照国家规定的卫生标准和要求包装、储存、运输原料血浆的处罚</t>
    <phoneticPr fontId="18" type="noConversion"/>
  </si>
  <si>
    <t>8.对国家规定检测项目检测结果呈阳性的血浆不清除、不及时上报的处罚</t>
    <phoneticPr fontId="18" type="noConversion"/>
  </si>
  <si>
    <t>9.对污染的注射器、采血浆器材及不合格血浆等不经消毒处理，擅自倾倒，污染环境，造成社会危害的处罚</t>
    <phoneticPr fontId="18" type="noConversion"/>
  </si>
  <si>
    <t>10.重复使用一次性采血浆器材的处罚</t>
    <phoneticPr fontId="18" type="noConversion"/>
  </si>
  <si>
    <t>11.向与其签订质量责任书的血液制品生产单位以外的其他单位供应原料血浆的处罚</t>
    <phoneticPr fontId="18" type="noConversion"/>
  </si>
  <si>
    <t>单采血浆站已知其采集的血浆检测结果呈阳性，仍向血液制品生产单位供应的处罚</t>
    <phoneticPr fontId="18" type="noConversion"/>
  </si>
  <si>
    <t>涂改、伪造、转让《供血浆证》的处罚</t>
    <phoneticPr fontId="18" type="noConversion"/>
  </si>
  <si>
    <t>承担单采血浆站技术评价、检测的技术机构出具虚假证明文件的处罚</t>
    <phoneticPr fontId="18" type="noConversion"/>
  </si>
  <si>
    <t>医师在执业活动中，违反卫生行政规章制度或者技术操作规范，造成严重后果等行为的处罚（含14个子项）</t>
    <phoneticPr fontId="18" type="noConversion"/>
  </si>
  <si>
    <t>1.对以不正当手段取得医师执业证书的处罚</t>
    <phoneticPr fontId="18" type="noConversion"/>
  </si>
  <si>
    <t>2.对违反卫生行政规章制度或者技术操作规范，造成严重后果的处罚</t>
    <phoneticPr fontId="18" type="noConversion"/>
  </si>
  <si>
    <t>3.对由于不负责任延误急危患者的抢救和诊治，造成严重后果的处罚</t>
    <phoneticPr fontId="18" type="noConversion"/>
  </si>
  <si>
    <t>4.对造成医疗责任事故的处罚</t>
    <phoneticPr fontId="18" type="noConversion"/>
  </si>
  <si>
    <t>5.对未经亲自诊查、调查，签署诊断、治疗、流行病学等证明文件或者有关出生、死亡等证明文件的处罚</t>
    <phoneticPr fontId="18" type="noConversion"/>
  </si>
  <si>
    <t>6.对隐匿、伪造或者擅自销毁医学文书及有关资料的处罚</t>
    <phoneticPr fontId="18" type="noConversion"/>
  </si>
  <si>
    <t>7.对使用未经批准使用的药品.消毒药剂和医疗器械的处罚</t>
    <phoneticPr fontId="18" type="noConversion"/>
  </si>
  <si>
    <t>8.对不按照规定使用麻醉药品、医疗用毒性药品.精神药品和放射性药品的处罚</t>
    <phoneticPr fontId="18" type="noConversion"/>
  </si>
  <si>
    <t>9.对未经患者或者其家属同意，对患者进行实验性临床医疗的处罚</t>
    <phoneticPr fontId="18" type="noConversion"/>
  </si>
  <si>
    <t>10.对泄露患者隐私，造成严重后果的处罚</t>
    <phoneticPr fontId="18" type="noConversion"/>
  </si>
  <si>
    <t>11.对利用职务之便，索取、非法收受患者财物或者牟取其他不正当利益的处罚</t>
    <phoneticPr fontId="18" type="noConversion"/>
  </si>
  <si>
    <t>12.对发生自然灾害、传染病流行、突发重大伤亡事故以及其他严重威胁人民生命健康的紧急情况时，不服从卫生行政部门调遣的处罚</t>
    <phoneticPr fontId="18" type="noConversion"/>
  </si>
  <si>
    <t>13.对发生医疗事故或者发现传染病疫情，患者涉嫌伤害事件或者非正常死亡，不按照规定报告的处罚</t>
    <phoneticPr fontId="18" type="noConversion"/>
  </si>
  <si>
    <t>14.对未经批准擅自开办医疗机构行医或者非医师行医的处罚</t>
    <phoneticPr fontId="18" type="noConversion"/>
  </si>
  <si>
    <t xml:space="preserve">    《执业医师法》(2009修正)
    第三十六条 以不正当手段取得医师执业证书的，由发给证书的卫生行政部门予以吊销；对负有直接责任的主管人员和其他直接责任人员，依法给予行政处分。
    第三十七条 医师在执业活动中，违反本法规定，有下列行为之一的，由县级以上人民政府卫生行政部门给予警告或者责令暂停六个月以上一年以下执业活动；情节严重的，吊销其执业证书；构成犯罪的，依法追究刑事责任：
    （一）违反卫生行政规章制度或者技术操作规范，造成严重后果的；
    （二）由于不负责任延误急危患者的抢救和诊治，造成严重后果的；
    （三）造成医疗责任事故的；
    （四）未经亲自诊查、调查，签署诊断、治疗、流行病学等证明文件或者有关出生、死亡等证明文件的；
    （五）隐匿、伪造或者擅自销毁医学文书及有关资料的；
    （六）使用未经批准使用的药品、消毒药剂和医疗器械的；
    （七）不按照规定使用麻醉药品、医疗用毒性药品、精神药品和放射性药品的；
    （八）未经患者或者其家属同意，对患者进行实验性临床医疗的；
    （九）泄露患者隐私，造成严重后果的；
    （十）利用职务之便，索取、非法收受患者财物或者牟取其他不正当利益的；
    （十一）发生自然灾害、传染病流行、突发重大伤亡事故以及其他严重威胁人民生命健康的紧急情况时，不服从卫生行政部门调遣的
    （十二）发生医疗事故或者发现传染病疫情，患者涉嫌伤害事件或者非正常死亡，不按照规定报告的。
    第三十九条 未经批准擅自开办医疗机构行医或者非医师行医的，由县级以上人民政府卫生行政部门予以取缔，没收其违法所得及其药品、器械，并处十万元以下的罚款；对医师吊销其执业证书；给患者造成损害的，依法承担赔偿责任；构成犯罪的，依法追究刑事责任。</t>
    <phoneticPr fontId="18" type="noConversion"/>
  </si>
  <si>
    <t>对未取得《医疗机构执业许可证》擅自执业等违法行为的处罚（含6个子项）</t>
    <phoneticPr fontId="18" type="noConversion"/>
  </si>
  <si>
    <t>1.对未取得《医疗机构执业许可证》擅自执业等的处罚</t>
    <phoneticPr fontId="18" type="noConversion"/>
  </si>
  <si>
    <t>2.对逾期不校验《医疗机构执业许可证》仍从事诊疗活动的处罚</t>
    <phoneticPr fontId="18" type="noConversion"/>
  </si>
  <si>
    <t>3.对医疗机构出卖、转让、出借《医疗机构执业许可证》的处罚</t>
    <phoneticPr fontId="18" type="noConversion"/>
  </si>
  <si>
    <t>4.对医疗机构诊疗活动超出登记范围的处罚</t>
    <phoneticPr fontId="18" type="noConversion"/>
  </si>
  <si>
    <t>5.对医疗机构使用非卫生技术人员从事医疗卫生技术工作的处罚</t>
    <phoneticPr fontId="18" type="noConversion"/>
  </si>
  <si>
    <t xml:space="preserve">6.对医疗机构出具虚假证明文件等的处罚 </t>
    <phoneticPr fontId="18" type="noConversion"/>
  </si>
  <si>
    <t>对医疗机构超出登记的诊疗科目范围的诊疗活动累计收入在三千元以上等行为的处罚（含2个子项）</t>
    <phoneticPr fontId="18" type="noConversion"/>
  </si>
  <si>
    <t>2.对给患者造成伤害的处罚</t>
    <phoneticPr fontId="18" type="noConversion"/>
  </si>
  <si>
    <t>1.对超出登记的诊疗科目范围的诊疗活动累计收入在三千元以上的处罚</t>
    <phoneticPr fontId="18" type="noConversion"/>
  </si>
  <si>
    <t>从事计划生育技术服务的机构使用没有依法取得相应的医师资格的人员从事与计划生育技术服务有关的临床医疗服务的处罚</t>
    <phoneticPr fontId="18" type="noConversion"/>
  </si>
  <si>
    <t>医疗机构及其医务人员发生医疗事故的处罚</t>
    <phoneticPr fontId="18" type="noConversion"/>
  </si>
  <si>
    <t xml:space="preserve">    《医疗事故处理条例》（国务院令第351号）
    第五十五条  医疗机构发生医疗事故的，由卫生行政部门根据医疗事故等级和情节，给予警告；情节严重的，责令限期停业整顿直至由原发证部门吊销执业许可证，对负有责任的医务人员依照刑法关于医疗事故罪的规定，依法追究刑事责任；尚不够刑事处罚的，依法给予行政处分或者纪律处分。 
    对发生医疗事故的有关医务人员，除依照前款处罚外，卫生行政部门并可以责令暂停6个月以上1年以下执业活动；情节严重的，吊销其执业证书。</t>
    <phoneticPr fontId="18" type="noConversion"/>
  </si>
  <si>
    <t>参加医疗事故技术鉴定工作的人员非法接受当事人的财物或者其他利益，出具虚假医疗事故技术鉴定书，造成严重后果的的处罚</t>
    <phoneticPr fontId="18" type="noConversion"/>
  </si>
  <si>
    <t xml:space="preserve">    《医疗事故处理条例》（国务院令第351号）
    第五十七条  参加医疗事故技术鉴定工作的人员违反本条例的规定，接受申请鉴定双方或者一方当事人的财物或者其他利益，出具虚假医疗事故技术鉴定书，造成严重后果的，依照刑法关于受贿罪的规定，依法追究刑事责任；尚不够刑事处罚的，由原发证部门吊销其执业证书或者资格证书。</t>
    <phoneticPr fontId="18" type="noConversion"/>
  </si>
  <si>
    <t>承担尸检任务的机构没有正当理由，拒绝进行尸检等行为的处罚（含2个子项）</t>
    <phoneticPr fontId="18" type="noConversion"/>
  </si>
  <si>
    <t>1.承担尸检任务的机构没有正当理由，拒绝进行尸检的处罚</t>
    <phoneticPr fontId="18" type="noConversion"/>
  </si>
  <si>
    <t>2.医疗机构或者其他有关机构涂改、伪造、隐匿、销毁病历资料的处罚</t>
    <phoneticPr fontId="18" type="noConversion"/>
  </si>
  <si>
    <t xml:space="preserve">    《医疗事故处理条例》（国务院令第351号）
    第五十八条  医疗机构或者其他有关机构违反本条例的规定，有下列情形之一的，由卫生行政部门责令改正，给予警告；对负有责任的主管人员和其他直接责任人员依法给予行政处分或者纪律处分；情节严重的，由原发证部门吊销其执业证书或者资格证书： 
    （一）承担尸检任务的机构没有正当理由，拒绝进行尸检的； 
    （二）涂改、伪造、隐匿、销毁病历资料的。</t>
    <phoneticPr fontId="18" type="noConversion"/>
  </si>
  <si>
    <t>医疗机构未办理人体器官移植诊疗科目登记，擅自从事人体器官移植等行为的处罚（含3个子项）</t>
    <phoneticPr fontId="18" type="noConversion"/>
  </si>
  <si>
    <t>1.医疗机构未办理人体器官移植诊疗科目登记，擅自从事人体器官移植的处罚</t>
    <phoneticPr fontId="18" type="noConversion"/>
  </si>
  <si>
    <t>2.实施人体器官移植手术的医疗机构及其医务人员未对人体器官捐献人进行医学检查或者未采取措施，导致接受人因人体器官移植手术感染疾病的处罚</t>
    <phoneticPr fontId="18" type="noConversion"/>
  </si>
  <si>
    <t>3.从事人体器官移植的医务人员泄露人体器官捐献人、接受人或者申请人体器官移植手术患者个人资料的处罚</t>
    <phoneticPr fontId="18" type="noConversion"/>
  </si>
  <si>
    <t>医务人员未经人体器官移植技术临床应用与伦理委员会审查同意摘取人体器官等行为的处罚（含3个子项）</t>
    <phoneticPr fontId="18" type="noConversion"/>
  </si>
  <si>
    <t>1.医务人员未经人体器官移植技术临床应用与伦理委员会审查同意摘取人体器官的处罚</t>
    <phoneticPr fontId="18" type="noConversion"/>
  </si>
  <si>
    <t>2.医务人员摘取活体器官前未依照规定履行说明、查验、确认义务的处罚</t>
    <phoneticPr fontId="18" type="noConversion"/>
  </si>
  <si>
    <t>3.医务人员对摘取器官完毕的尸体未进行符合伦理原则的医学处理，恢复尸体原貌的处罚</t>
    <phoneticPr fontId="18" type="noConversion"/>
  </si>
  <si>
    <t xml:space="preserve">    《人体器官移植条例》（国务院令第491号）
    第二十八条　医务人员有下列情形之一的，依法给予处分；情节严重的，由县级以上地方人民政府卫生主管部门依照职责分工暂停其6个月以上1年以下执业活动；情节特别严重的，由原发证部门吊销其执业证书:
    （一）未经人体器官移植技术临床应用与伦理委员会审查同意摘取人体器官的； 
    （二）摘取活体器官前未依照本条例第十九条的规定履行说明、查验、确认义务的；
 　 （三）对摘取器官完毕的尸体未进行符合伦理原则的医学处理，恢复尸体原貌的。
　　第十九条　从事人体器官移植的医疗机构及其医务人员摘取活体器官前，应当履行下列义务：
　　（一）向活体器官捐献人说明器官摘取手术的风险、术后注意事项、可能发生的并发症及其预防措施等，并与活体器官捐献人签署知情同意书；
　　（二）查验活体器官捐献人同意捐献其器官的书面意愿、活体器官捐献人与接受人存在本条例第十条规定关系的证明材料；
　　（三）确认除摘取器官产生的直接后果外不会损害活体器官捐献人其他正常的生理功能。
　　 从事人体器官移植的医疗机构应当保存活体器官捐献人的医学资料，并进行随访。</t>
    <phoneticPr fontId="18" type="noConversion"/>
  </si>
  <si>
    <t>医疗机构不具备规定条件仍从事人体器官移植等行为的处罚（含4个子项）</t>
    <phoneticPr fontId="18" type="noConversion"/>
  </si>
  <si>
    <t>1.医疗机构不具备规定条件仍从事人体器官移植的处罚</t>
    <phoneticPr fontId="18" type="noConversion"/>
  </si>
  <si>
    <t>2.医疗机构未经人体器官移植技术临床应用与伦理委员会审查同意，做出摘取人体器官的决定，或者胁迫医务人员违反规定摘取人体器官的处罚</t>
    <phoneticPr fontId="18" type="noConversion"/>
  </si>
  <si>
    <t>3.医疗机构摘取活体器官前未依照规定履行说明、查验、确认义务的处罚</t>
    <phoneticPr fontId="18" type="noConversion"/>
  </si>
  <si>
    <t>4.医疗机构对摘取器官完毕的尸体未进行符合伦理原则的医学处理，恢复尸体原貌的处罚</t>
    <phoneticPr fontId="18" type="noConversion"/>
  </si>
  <si>
    <t xml:space="preserve">    《人体器官移植条例》（国务院令第491号）
    第二十九条　医疗机构有下列情形之一的，对负有责任的主管人员和其他直接责任人员依法给予处分；情节严重的，由原登记部门撤销该医疗机构人体器官移植诊疗科目登记，该医疗机构3年内不得再申请人体器官移植诊疗科目登记：
    （一）不再具备本条例第十一条规定条件，仍从事人体器官移植的；
    （二）未经人体器官移植技术临床应用与伦理委员会审查同意，做出摘取人体器官的决定，或者胁迫医务人员违反本条例规定摘取人体器官的；
    （三）有本条例第二十八条第（二）项、第（三）项列举的情形的。
　　第十一条　医疗机构从事人体器官移植，应当依照《医疗机构管理条例》的规定，向所在地省、自治区、直辖市人民政府卫生主管部门申请办理人体器官移植诊疗科目登记。
　　医疗机构从事人体器官移植，应当具备下列条件：
　　（一）有与从事人体器官移植相适应的执业医师和其他医务人员；
　　（二）有满足人体器官移植所需要的设备、设施；
　　（三）有由医学、法学、伦理学等方面专家组成的人体器官移植技术临床应用与伦理委员会，该委员会中从事人体器官移植的医学专家不超过委员人数的1/4；
　　（四）有完善的人体器官移植质量监控等管理制度。
　　第二十八条　医务人员有下列情形之一的，依法给予处分；情节严重的，由县级以上地方人民政府卫生主管部门依照职责分工暂停其6个月以上1年以下执业活动；情节特别严重的，由原发证部门吊销其执业证书:
　　（一）未经人体器官移植技术临床应用与伦理委员会审查同意摘取人体器官的；
　　（二）摘取活体器官前未依照本条例第十九条的规定履行说明、查验、确认义务的；
　　（三）对摘取器官完毕的尸体未进行符合伦理原则的医学处理，恢复尸体原貌的。</t>
    <phoneticPr fontId="18" type="noConversion"/>
  </si>
  <si>
    <t>从事人体器官移植的医务人员参与尸体器官捐献人的死亡判定的处罚</t>
    <phoneticPr fontId="18" type="noConversion"/>
  </si>
  <si>
    <t xml:space="preserve">    《人体器官移植条例》（国务院令第491号）
    第三十条　从事人体器官移植的医务人员参与尸体器官捐献人的死亡判定的，由县级以上地方人民政府卫生主管部门依照职责分工暂停其6个月以上1年以下执业活动；情节严重的，由原发证部门吊销其执业证书。</t>
    <phoneticPr fontId="18" type="noConversion"/>
  </si>
  <si>
    <t>未经省红十字会登记的单位接受遗体的处罚</t>
    <phoneticPr fontId="18" type="noConversion"/>
  </si>
  <si>
    <t xml:space="preserve">    《福建省遗体和器官捐献条例》（修正）（2005年福建省十届人大常委会第17次会议通过）
    第二十九条  违反本条例第十四条第一款规定，未经省红十字会登记的单位接受遗体的，由卫生行政部门责令停止违法行为；情节严重的，处以一万元以上三万元以下的罚款。违法接受的遗体由省红十字会安排给符合条件的遗体接受单位，对无法利用的遗体由违法接受单位负责处理。
    第十四条  符合以下条件的单位，经向省红十字会登记，可以成为遗体接受单位：
    （一）具有开展医学教学和医学科学研究能力的高等学校、科研单位，或者具有开展医学科学研究、器官移植能力的医疗机构；
    （二）有从事遗体接受工作的机构和人员；
    （三）有与开展遗体接受工作相适应的设备、场所。
    遗体接受单位可以作为红十字会委托的遗体捐献登记单位。</t>
    <phoneticPr fontId="18" type="noConversion"/>
  </si>
  <si>
    <t>对遗体利用完毕处理不当的，或者有侮辱遗体行为的处罚</t>
    <phoneticPr fontId="18" type="noConversion"/>
  </si>
  <si>
    <t xml:space="preserve">    《福建省遗体和器官捐献条例》（修正）（2005年福建省十届人大常委会第17次会议通过） 
    第三十条　违反本条例第十六条第一款规定，对遗体利用完毕处理不当的，或者有侮辱遗体行为的，由卫生行政部门予以警告；情节严重的，由省红十字会撤销其遗体接受单位登记；构成犯罪的，依法追究刑事责任。
    第十六条  遗体接受单位应当妥善管理捐献的遗体，建立遗体利用档案；在利用遗体时，应当举行仪式表示对遗体的尊重和对捐献人的敬意，不得有侮辱遗体的行为；对利用完毕的遗体负责火化，承担遗体的运输费、火化费等相关费用。
    地方红十字会和遗体接受单位可以为遗体捐献人设置纪念设施。</t>
    <phoneticPr fontId="18" type="noConversion"/>
  </si>
  <si>
    <t>医疗卫生机构护士的配备数量低于配备标准等行为的处罚（含2个子项）</t>
    <phoneticPr fontId="18" type="noConversion"/>
  </si>
  <si>
    <t>1.医疗卫生机构护士的配备数量低于国务院卫生主管部门规定的护士配备标准的处罚</t>
    <phoneticPr fontId="18" type="noConversion"/>
  </si>
  <si>
    <t>2.医疗卫生机构允许未取得护士执业证书的人员或者允许未依照规定办理执业地点变更手续、延续执业注册有效期的护士在本机构从事诊疗技术规范规定的护理活动的处罚</t>
    <phoneticPr fontId="18" type="noConversion"/>
  </si>
  <si>
    <t xml:space="preserve">    《护士条例》（国务院令第517号）
    第二十八条　 医疗卫生机构有下列情形之一的，由县级以上地方人民政府卫生主管部门依据职责分工责令限期改正，给予警告；逾期不改正的，根据国务院卫生主管部门规定的护士配备标准和在医疗卫生机构合法执业的护士数量核减其诊疗科目，或者暂停其6个月以上1年以下执业活动；国家举办的医疗卫生机构有下列情形之一、情节严重的，还应当对负有责任的主管人员和其他直接责任人员依法给予处分：
    （一）违反本条例规定，护士的配备数量低于国务院卫生主管部门规定的护士配备标准的；
 　 （二）允许未取得护士执业证书的人员或者允许未依照本条例规定办理执业地点变更手续、延续执业注册有效期的护士在本机构从事诊疗技术规范规定的护理活动的。</t>
    <phoneticPr fontId="18" type="noConversion"/>
  </si>
  <si>
    <t>医疗卫生机构未制定、实施本机构护士在职培训计划或者未保证护士接受培训等行为的处罚（含2个子项）</t>
    <phoneticPr fontId="18" type="noConversion"/>
  </si>
  <si>
    <t>1.医疗卫生机构未制定、实施本机构护士在职培训计划或者未保证护士接受培训的处罚</t>
    <phoneticPr fontId="18" type="noConversion"/>
  </si>
  <si>
    <t>2.医疗卫生机构未依照规定履行护士管理职责的处罚</t>
    <phoneticPr fontId="18" type="noConversion"/>
  </si>
  <si>
    <t xml:space="preserve">    《护士条例》（国务院令第517号）
    第三十条  医疗卫生机构有下列情形之一的，由县级以上地方人民政府卫生主管部门依据职责分工责令限期改正，给予警告：
    （一）未制定、实施本机构护士在职培训计划或者未保证护士接受培训的；
    （二）未依照本条例规定履行护士管理职责的。</t>
    <phoneticPr fontId="18" type="noConversion"/>
  </si>
  <si>
    <t>护士发现患者病情危急未立即通知医师等行为的处罚（含4个子项）</t>
    <phoneticPr fontId="18" type="noConversion"/>
  </si>
  <si>
    <t>1.护士发现患者病情危急未立即通知医师的处罚</t>
    <phoneticPr fontId="18" type="noConversion"/>
  </si>
  <si>
    <t>2.护士发现医嘱违反法律、法规、规章或者诊疗技术规范的规定，未按规定提出或者报告的处罚</t>
    <phoneticPr fontId="18" type="noConversion"/>
  </si>
  <si>
    <t>3.护士泄露患者隐私的处罚</t>
    <phoneticPr fontId="18" type="noConversion"/>
  </si>
  <si>
    <t>4.发生自然灾害、公共卫生事件等严重威胁公众生命健康的突发事件，护士不服从安排参加医疗救护的处罚</t>
    <phoneticPr fontId="18" type="noConversion"/>
  </si>
  <si>
    <t xml:space="preserve">    《护士条例》（国务院令第517号）
    第三十一条  护士在执业活动中有下列情形之一的，由县级以上地方人民政府卫生主管部门依据职责分工责令改正，给予警告；情节严重的，暂停其6个月以上1年以下执业活动，直至由原发证部门吊销其护士执业证书：
    （一）发现患者病情危急未立即通知医师的；
    （二）发现医嘱违反法律、法规、规章或者诊疗技术规范的规定，未依照本条例第十七条的规定提出或者报告的；
    （三）泄露患者隐私的；
    （四）发生自然灾害、公共卫生事件等严重威胁公众生命健康的突发事件，不服从安排参加医疗救护的。</t>
    <phoneticPr fontId="18" type="noConversion"/>
  </si>
  <si>
    <t>医疗机构违规发布医疗广告等行为的处罚（含2个子项）</t>
    <phoneticPr fontId="18" type="noConversion"/>
  </si>
  <si>
    <t>1.医疗机构违规发布医疗广告的处罚</t>
    <phoneticPr fontId="18" type="noConversion"/>
  </si>
  <si>
    <t>2.对医疗机构违反广告法第十六条、第十七条规定发布广告的处罚</t>
    <phoneticPr fontId="18" type="noConversion"/>
  </si>
  <si>
    <t xml:space="preserve">     《广告法》(2018修正)
     第五十五条　违反本法规定，发布虚假广告的，由工商行政管理部门责令停止发布广告，责令广告主在相应范围内消除影响，处广告费用三倍以上五倍以下的罚款，广告费用无法计算或者明显偏低的，处二十万元以上一百万元以下的罚款；两年内有三次以上违法行为或者有其他严重情节的，处广告费用五倍以上十倍以下的罚款，广告费用无法计算或者明显偏低的，处一百万元以上二百万元以下的罚款，可以吊销营业执照，并由广告审查机关撤销广告审查批准文件、一年内不受理其广告审查申请。
    医疗机构有前款规定违法行为，情节严重的，除由工商行政管理部门依照本法处罚外，卫生行政部门可以吊销诊疗科目或者吊销医疗机构执业许可证。
    第五十八条　有下列行为之一的，由工商行政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（一）违反本法第十六条规定发布医疗、药品、医疗器械广告的；
    （二）违反本法第十七条规定，在广告中涉及疾病治疗功能，以及使用医疗用语或者易使推销的商品与药品、医疗器械相混淆的用语的；
    ……
    医疗机构有前款规定违法行为，情节严重的，除由工商行政管理部门依照本法处罚外，卫生行政部门可以吊销诊疗科目或者吊销医疗机构执业许可证。</t>
    <phoneticPr fontId="18" type="noConversion"/>
  </si>
  <si>
    <t>医疗机构损害伤病员的合法权益，片面追求经济效益等行为的处罚（含11个子项）</t>
    <phoneticPr fontId="18" type="noConversion"/>
  </si>
  <si>
    <t>1.医疗机构损害伤病员的合法权益，片面追求经济效益的处罚</t>
    <phoneticPr fontId="18" type="noConversion"/>
  </si>
  <si>
    <t>2.出卖、出借或转让标有医疗机构标识的或冒用其他医疗机构标识的票据和病历本（册）以及处方笺、各种检查申请单、报告单、证明文书单、药品分装袋、制剂标签等的处罚</t>
    <phoneticPr fontId="18" type="noConversion"/>
  </si>
  <si>
    <t>3.将医疗场所出租或将医疗科室承包给个人或他人经营的处罚</t>
    <phoneticPr fontId="18" type="noConversion"/>
  </si>
  <si>
    <t>4.医疗机构在职卫生技术人员同时受聘于其它医疗机构执业或擅自兼职的处罚</t>
    <phoneticPr fontId="18" type="noConversion"/>
  </si>
  <si>
    <t>5.患有传染病、精神病等不宜行医的医务人员从事医疗活动的处罚</t>
    <phoneticPr fontId="18" type="noConversion"/>
  </si>
  <si>
    <t>6.使用假劣药品、过期和失效药品以及违禁药品或者使用未经审批的消毒药械、一次性使用的医疗卫生用品的处罚</t>
    <phoneticPr fontId="18" type="noConversion"/>
  </si>
  <si>
    <t>7.医疗机构向无《药品经营企业合格证》、《药品经营企业许可证》和营业执照的药品生产、经营单位采购药品的处罚</t>
    <phoneticPr fontId="18" type="noConversion"/>
  </si>
  <si>
    <t>8.门诊部、诊所、卫生所、医务室、卫生保健所和卫生站等附设的药房（柜）的药品种类未向登记机关申请核定，或者未配备由卫生行政主管部门核定的与执业科目相一致的常用药和必要的急救药品的处罚</t>
    <phoneticPr fontId="18" type="noConversion"/>
  </si>
  <si>
    <t>9.医疗机构附设的药房（柜）以其它形式对外销售仅限用于就诊患者配方的药品的处罚</t>
    <phoneticPr fontId="18" type="noConversion"/>
  </si>
  <si>
    <t>10.医疗机构未经批准自行加工、出售制剂的处罚</t>
    <phoneticPr fontId="18" type="noConversion"/>
  </si>
  <si>
    <t>11.诊所、卫生所、医务室、卫生保健所和卫生站等开展计划生育手术、未经批准开展接生或治疗性病业务的处罚</t>
    <phoneticPr fontId="18" type="noConversion"/>
  </si>
  <si>
    <t xml:space="preserve">    《福建省医疗机构管理办法》（修正）（福建省人民政府令第32号）
    第六十三条  医疗机构违反本办法第三条第二款规定，损害伤病员的合法权益，片面追求经济效益的，责令其限期改正；情节严重的，可处以违法所得3倍以下的罚款，但最高不超过30000元。
    违反本办法第四十七条、第四十八条、第四十九条、第五十条、第五十二条规定的行为，责令其限期改正，并处以违法所得3倍以下的罚款，但最高不超过30000元；情节严重的，吊销其《医疗机构执业许可证》。
    第三条  医疗机构依法从事诊疗活动受法律保护。任何单位和个人不得扰乱医疗机构正常工作秩序，不得非法侵占、破坏医疗机构的房屋、场地、财产和设施，不得非法向医疗机构摊派和收费，不得侵犯医务人员的人身安全。
    医疗机构应坚持社会效益第一的原则，加强医德医风教育和业务技术建设，强化医疗技术效益，简化诊疗程序，提高工作效率，及时为伤病员提供安全、高效、优质的服务，维护伤病员的合法权益，防止片面追求经济效益。
第四十七条 标有医疗机构标识的票据和病历本（册）以及处方笺、各种检查申请单、报告单、证明文书单、药品分装袋、制剂标签等不得出卖、出借和转让。
    医疗机构不得冒用其它医疗机构标识的票据和病历本（册）以及处方笺、各种检查申请单、报告单、证明文书单、药品分装袋、制剂标签等。
    第四十八条  医疗机构不得将医疗场所出租或将医疗科室承包给个人或他人经营。医疗机构在职卫生技术人员不得同时受聘于其它医疗机构执业或擅自兼职；患有传染病、精神病等不宜行医的医务人员不得从事医疗活动。
    第四十九条  医疗机构不得使用假劣药品、过期和失效药品以及违禁药品；不得使用未经审批的消毒药械、一次性使用的医疗卫生用品。医疗机构必须向依法持有《药品经营企业合格证》、《药品经营企业许可证》和营业执照的药品生产、经营单位采购药品。
    第五十条  门诊部、诊所、卫生所、医务室、卫生保健所和卫生站等附设的药房（柜）的药品种类应向登记机关申请核定，仅限配备由卫生行政主管部门核定的与执业科目相一致的常用药和必要的急救药品，具体药品种类和数量由省人民政府卫生行政主管部门另行规定。
    医疗机构附设的药房（柜）的药品仅限用于就诊患者配方，不得以其它形式对外销售；未经批准不得自行加工、出售制剂。
    医疗机构不得同时申请领取《药品经营企业合格证》、《药品经营企业许可证》及营业执照。
    第五十二条  诊所、卫生所、医务室、卫生保健所和卫生站等不得开展计划生育手术，未经批准不得开展接生和治疗性病业务。</t>
    <phoneticPr fontId="18" type="noConversion"/>
  </si>
  <si>
    <t>医疗机构发生重大医疗事故等行为的处罚（含10个子项）</t>
    <phoneticPr fontId="18" type="noConversion"/>
  </si>
  <si>
    <t>1.医疗机构发生重大医疗事故的处罚</t>
    <phoneticPr fontId="18" type="noConversion"/>
  </si>
  <si>
    <t>2.连续发生同类医疗事故，不采取有效防范措施的处罚</t>
    <phoneticPr fontId="18" type="noConversion"/>
  </si>
  <si>
    <t>3.连续发生原因不明的同类患者死亡事件，同时存在管理不善因素的处罚</t>
    <phoneticPr fontId="18" type="noConversion"/>
  </si>
  <si>
    <t>4.管理混乱，有严重事故隐患，直接影响医疗安全的处罚</t>
    <phoneticPr fontId="18" type="noConversion"/>
  </si>
  <si>
    <t>5.发生二级以上责任事故或其它重大意外事故未妥善处理的处罚</t>
    <phoneticPr fontId="18" type="noConversion"/>
  </si>
  <si>
    <t>6.未经登记机关许可，将医疗机构名称转让他人者的处罚</t>
    <phoneticPr fontId="18" type="noConversion"/>
  </si>
  <si>
    <t>7.收费不合理、任意抬高物价，出售非医疗范围物品而出具医药费收据的处罚</t>
    <phoneticPr fontId="18" type="noConversion"/>
  </si>
  <si>
    <t>8.医疗机构登记事项的变更不及时办理变更登记手续，不按规定使用医疗文书、单据，不按卫生行政主管部门的要求做好业务统计者的处罚</t>
    <phoneticPr fontId="18" type="noConversion"/>
  </si>
  <si>
    <t>9.医德医风存在严重问题的处罚</t>
    <phoneticPr fontId="18" type="noConversion"/>
  </si>
  <si>
    <t>10.未依法落实初级卫生保健任务者的处罚</t>
    <phoneticPr fontId="18" type="noConversion"/>
  </si>
  <si>
    <t xml:space="preserve">    《福建省医疗机构管理办法》（修正）（福建省人民政府令第32号）
    第六十八条  医疗机构有下列情形之一的，登记机关可以责令其限期改正：
    （一）发生重大医疗事故；
    （二）连续发生同类医疗事故，不采取有效防范措施；
    （三）连续发生原因不明的同类患者死亡事件，同时存在管理不善因素；
    （四）管理混乱，有严重事故隐患，直接影响医疗安全；
    （五）发生二级以上责任事故或其它重大意外事故未妥善处理的；
    （六）未经登记机关许可，将医疗机构名称转让他人者；
    （七）收费不合理、任意抬高物价，出售非医疗范围物品而出具医药费收据的；
    （八）医疗机构登记事项的变更不及时办理变更登记手续，不按规定使用医疗文书、单据，不按卫生行政主管部门的要求做好业务统计者；
    （九）医德医风存在严重问题；
    （十）未依法落实初级卫生保健任务者。
    医疗机构被责令限期改正期满未改正者，对有违法所得的，登记机关可以处以违法所得3倍以下的罚款，但最高不超过30000元；没有违法所得的，登记机关可以处以10000元以下罚款。</t>
    <phoneticPr fontId="18" type="noConversion"/>
  </si>
  <si>
    <t>医疗机构使用未取得处方权的人员或者被取消处方权的医师开具处方等行为的处罚（含3个子项）</t>
    <phoneticPr fontId="18" type="noConversion"/>
  </si>
  <si>
    <t>1.医疗机构使用未取得处方权的人员或者被取消处方权的医师开具处方的处罚</t>
    <phoneticPr fontId="18" type="noConversion"/>
  </si>
  <si>
    <t>2.使用未取得麻醉药品和第一类精神药品处方资格的医师开具麻醉药品和第一类精神药品处方的处罚</t>
    <phoneticPr fontId="18" type="noConversion"/>
  </si>
  <si>
    <t>3.使用未取得药学专业技术职务任职资格的人员从事处方调剂工作的处罚</t>
    <phoneticPr fontId="18" type="noConversion"/>
  </si>
  <si>
    <t xml:space="preserve">    《处方管理办法》（2007年卫生部令第53号）
    第五十四条  医疗机构有下列情形之一的，由县级以上卫生行政部门按照《医疗机构管理条例》第四十八条的规定，责令限期改正，并可处以5000元以下的罚款；情节严重的，吊销其《医疗机构执业许可证》： 
    （一）使用未取得处方权的人员、被取消处方权的医师开具处方的；
    （二）使用未取得麻醉药品和第一类精神药品处方资格的医师开具麻醉药品和第一类精神药品处方的；
    （三）使用未取得药学专业技术职务任职资格的人员从事处方调剂工作的。</t>
    <phoneticPr fontId="18" type="noConversion"/>
  </si>
  <si>
    <t>医师资格考试考生违反考场纪律、影响考场秩序等行为的处罚（含4个子项）</t>
    <phoneticPr fontId="18" type="noConversion"/>
  </si>
  <si>
    <t>1.违反医师资格考试考场纪律、影响考场秩序的处罚</t>
    <phoneticPr fontId="18" type="noConversion"/>
  </si>
  <si>
    <t>2.由他人代考、偷换答卷的处罚</t>
    <phoneticPr fontId="18" type="noConversion"/>
  </si>
  <si>
    <t>3.假报姓名、年龄、学历、工龄、民族、身份证明、学籍等的处罚</t>
    <phoneticPr fontId="18" type="noConversion"/>
  </si>
  <si>
    <t>4.伪造有关资料，弄虚作假及其他严重舞弊行为的处罚</t>
    <phoneticPr fontId="18" type="noConversion"/>
  </si>
  <si>
    <t>单位或个人违反规定，拒绝参加灭除老鼠、苍蝇、蚊子和蟑螂等病媒生物体及消除其孳生场所活动等行为的处罚（含3个子项）</t>
    <phoneticPr fontId="18" type="noConversion"/>
  </si>
  <si>
    <t>1.单位或个人违反规定，拒绝参加灭除老鼠、苍蝇、蚊子和蟑螂等病媒生物体及消除其孳生场所活动的处罚</t>
    <phoneticPr fontId="18" type="noConversion"/>
  </si>
  <si>
    <t>2.违反规定，经营灭鼠药物和杀灭病媒生物体药品、器械的处罚</t>
    <phoneticPr fontId="18" type="noConversion"/>
  </si>
  <si>
    <t>3.违反规定，在公共场所、公共交通工具以及未成年人集中活动的场所内吸烟的处罚</t>
    <phoneticPr fontId="18" type="noConversion"/>
  </si>
  <si>
    <t xml:space="preserve">    《福建省爱国卫生条例》（1997年福建省第八届人民代表大会常务委员会第三十三次会议通过）
　　第二十二条  有以下行为之一的，按下列规定给予行政处罚： 
　　（一）违反本条例第十五条规定，拒绝参加灭除老鼠、苍蝇、蚊子和蟑螂等病媒生物体及消除其孳生场所活动的单位，给予警告，情节严重的
，可处以一万元以下罚款；对于有以上行为的个人，给予警告，情节严重的，可处以三百元以下罚款。 
　　（二）违反本条例第十六条规定，经营灭鼠药物和杀灭病媒生物体药品、器械的，可没收其违法所得和药品、器械，并可处以违法所得一倍的
罚款。 
　　（三）违反本条例第十八条规定，在公共场所、公共交通工具以及未成年人集中活动的场所内吸烟的行为人，可处以十元至五十元罚款；禁烟
场所所在的单位管理不力的，可处以一千元以下罚款。 
　　以上处罚由县级以上人民政府卫生行政部门负责实施，县级以上人民政府已设立爱国卫生行政主管部门的，由该部门负责实施。
　　第十五条  乡（镇）人民政府、街道办事处和村民委员会、居民委员会应当定期组织开展灭除老鼠、苍蝇、蚊子和蟑螂等病媒生物体及消除其
孳生场所的活动；所在区域内的单位、物业管理机构和个人应按要求参加以上活动。 
　　灭除老鼠、苍蝇、蚊子和蟑螂等病媒生物体及消除其孳生场所的活动可实行有偿服务。 
　　第十六条  严格管理灭鼠药物和杀灭病媒生物体药品、器械。 
　　进入市场的灭鼠药物、杀灭病媒生物体的药品、器械，应标明批准文号、厂名、地址、生产日期、有效期等并提供使用说明书；灭鼠毒饵必须
有剧毒标志和警戒色。 
　　第十八条  积极开展吸烟危害健康的宣传。严格控制烟草广告，广告审批部门应依法从严掌握。 
　　公共场所和公共交通工具内除指定地点外禁止吸烟。禁止吸烟的场所应有明显的禁烟标志。 
　　禁止未成年人吸烟。不得在中小学校、幼儿园和托儿所的教室、寝室、活动室和其他未成年人集中活动的室内吸烟。 
　　医疗卫生工作场所应禁止吸烟。医疗卫生人员要积极劝阻吸烟，推广戒烟方法。</t>
    <phoneticPr fontId="18" type="noConversion"/>
  </si>
  <si>
    <t>乡村医生执业活动超出规定的执业范围，或者未按照规定进行转诊等行为的处罚（含4个子项）</t>
    <phoneticPr fontId="18" type="noConversion"/>
  </si>
  <si>
    <t>1.乡村医生执业活动超出规定的执业范围，或者未按照规定进行转诊的处罚</t>
    <phoneticPr fontId="18" type="noConversion"/>
  </si>
  <si>
    <t>2.乡村医生违反规定使用乡村医生基本用药目录以外的处方药品的处罚</t>
    <phoneticPr fontId="18" type="noConversion"/>
  </si>
  <si>
    <t>3.乡村医生违反规定出具医学证明，或者伪造卫生统计资料的处罚</t>
    <phoneticPr fontId="18" type="noConversion"/>
  </si>
  <si>
    <t>4.乡村医生发现传染病疫情、中毒事件不按规定报告的处罚</t>
    <phoneticPr fontId="18" type="noConversion"/>
  </si>
  <si>
    <t xml:space="preserve">    《乡村医生从业管理条例》（国务院令第386号）
    第三十八条  乡村医生在执业活动中，违反本条例规定，有下列行为之一的，由县级人民政府卫生行政主管部门责令限期改正，给予警告；逾期不改正的，责令暂停3个月以上6个月以下执业活动；情节严重的，由原发证部门暂扣乡村医生执业证书：
    （一）执业活动超出规定的执业范围，或者未按照规定进行转诊的；
    （二）违反规定使用乡村医生基本用药目录以外的处方药品的；
    （三）违反规定出具医学证明，或者伪造卫生统计资料的；
    （四）发现传染病疫情、中毒事件不按规定报告的。</t>
    <phoneticPr fontId="18" type="noConversion"/>
  </si>
  <si>
    <t>乡村医生在执业活动中，违反规定进行实验性临床医疗活动，或者重复使用一次性医疗器械和卫生材料的处罚</t>
    <phoneticPr fontId="18" type="noConversion"/>
  </si>
  <si>
    <t xml:space="preserve">    《乡村医生从业管理条例》（国务院令第386号）
    第三十九条  乡村医生在执业活动中，违反规定进行实验性临床医疗活动，或者重复使用一次性医疗器械和卫生材料的，由县级人民政府卫生行政主管部门责令停止违法行为，给予警告，可以并处1000元以下的罚款；情节严重的，由原发证部门暂扣或者吊销乡村医生执业证书。</t>
    <phoneticPr fontId="18" type="noConversion"/>
  </si>
  <si>
    <t xml:space="preserve"> 乡村医生变更执业的村医疗卫生机构，未办理变更执业注册手续的处罚</t>
    <phoneticPr fontId="18" type="noConversion"/>
  </si>
  <si>
    <t xml:space="preserve">    《乡村医生从业管理条例》（国务院令第386号）
    第四十条  乡村医生变更执业的村医疗卫生机构，未办理变更执业注册手续的，由县级人民政府卫生行政主管部门给予警告，责令限期办理变更注册手续。</t>
    <phoneticPr fontId="18" type="noConversion"/>
  </si>
  <si>
    <t>以不正当手段取得乡村医生执业证书的处罚</t>
    <phoneticPr fontId="18" type="noConversion"/>
  </si>
  <si>
    <t xml:space="preserve">    《乡村医生从业管理条例》（国务院令第386号）
    第四十一条  以不正当手段取得乡村医生执业证书的，由发证部门收缴乡村医生执业证书；造成患者人身损害的，依法承担民事赔偿责任；构成犯罪的，依法追究刑事责任。</t>
    <phoneticPr fontId="18" type="noConversion"/>
  </si>
  <si>
    <t>未经注册在村医疗卫生机构从事医疗活动的处罚</t>
    <phoneticPr fontId="18" type="noConversion"/>
  </si>
  <si>
    <t xml:space="preserve">    《乡村医生从业管理条例》（国务院令第386号）
    第四十二条  未经注册在村医疗卫生机构从事医疗活动的，由县级以上地方人民政府卫生行政主管部门予以取缔，没收其违法所得以及药品、医疗器械，违法所得5000元以上的，并处违法所得1倍以上3倍以下的罚款；没有违法所得或者违法所得不足5000元的，并处1000元以上3000元以下的罚款；造成患者人身损害的，依法承担民事赔偿责任；构成犯罪的，依法追究刑事责任。</t>
    <phoneticPr fontId="18" type="noConversion"/>
  </si>
  <si>
    <t>违反规定使用超声诊断仪的处罚</t>
    <phoneticPr fontId="18" type="noConversion"/>
  </si>
  <si>
    <t xml:space="preserve">    《福建省禁止非医学需要鉴定胎儿性别和选择性别终止妊娠条例》（2003年福建省十届人大常委会第五次会议通过）
    第十七条  违反本条例第五条第一款规定使用超声诊断仪的，由县级以上卫生行政部门没收违法所得和器械，并处一万元以上三万元以下的罚款；情节严重的，吊销许可证。
    第五条  除教学、科研机构因教学、科研需要外，购买、使用超声诊断仪应当符合下列条件：
    （一）取得《医疗机构执业许可证》；
    （二）诊疗科目设有医学超声项目；
    （三）超声诊断仪操作人员、超声诊断人员持有省级卫生行政部门颁发的超声医学上岗资格证书，超声诊断人员还应当具有执业助理医师以上资格。
    计划生育技术服务机构从事避孕节育超声检查需要购买超声诊断仪的，按照省计划生育行政部门有关规定执行。
    购买、使用超声诊断仪，应当将超声诊断仪的类型、数量、使用场所报所在地县级卫生行政部门备案。
    超声诊疗工作场所应当有禁止非法进行胎儿性别鉴定的醒目标识。</t>
    <phoneticPr fontId="18" type="noConversion"/>
  </si>
  <si>
    <t>未获批准的单位和个人进行终止妊娠手术的处罚</t>
    <phoneticPr fontId="18" type="noConversion"/>
  </si>
  <si>
    <t xml:space="preserve">    《福建省禁止非医学需要鉴定胎儿性别和选择性别终止妊娠条例》（2003年福建省十届人大常委会第五次会议通过）
    第十六条  违反本条例第三条第一款、第四条第三款、第七条第二款规定的，由县级以上计划生育或者卫生行政部门依据职权责令改正，给予警告，没收违法所得；没有违法所得或者违法所得不足一万元的，处一万元以上三万元以下的罚款；违法所得一万元以上的，处违法所得二倍以上六倍以下的罚款；情节严重的，吊销执业证书。构成犯罪的，依法追究刑事责任。
    第七条  医疗保健机构、计划生育技术服务机构开展终止妊娠手术业务，分别由县级以上卫生行政部门、设区的市级以上计划生育行政部门批准，并向同级药品监督管理部门通报。
    未获批准的单位和个人不得进行终止妊娠手术。</t>
    <phoneticPr fontId="18" type="noConversion"/>
  </si>
  <si>
    <t>对藏匿、包庇违反计划生育人员的处罚</t>
    <phoneticPr fontId="18" type="noConversion"/>
  </si>
  <si>
    <t xml:space="preserve">    《福建省人口与计划生育条例》(2016年2月19日福建省第十二届人民代表大会常务委员会第二十一次会议修正)
    第四十五条  藏匿、包庇违反计划生育人员的，由县（市、区）人民政府卫生和计划生育行政部门给予批评教育，责令改正；拒不改正，造成严重后果的，处以三千元以上一万元以下的罚款。</t>
    <phoneticPr fontId="18" type="noConversion"/>
  </si>
  <si>
    <t>对拒绝、阻碍计划生育行政部门及其工作人员依法执行公务的处罚</t>
    <phoneticPr fontId="18" type="noConversion"/>
  </si>
  <si>
    <t xml:space="preserve">    1.《中华人民共和国人口与计划生育法》（2001年12月29日第九届全国人民代表大会常务委员会第二十五次会议通过）
    第四十三条  拒绝、阻碍计划生育行政部门及其工作人员依法执行公务的，由计划生育行政部门给予批评教育并予以制止；构成违反治安管理行为的，依法给予治安管理处罚；构成犯罪的，依法追究刑事责任。
    2.《福建省人口与计划生育条例》(2016年2月19日福建省第十二届人民代表大会常务委员会第二十一次会议修正)
    第四十九条  阻碍卫生和计划生育行政部门及其工作人员依法执行公务，对卫生和计划生育工作人员、医务人员和其他人员进行侮辱、诽谤、伤害，或者故意毁坏财产，违反《中华人民共和国治安管理处罚法》的，由公安机关依法予以处罚；构成犯罪的，依法追究刑事责任。</t>
    <phoneticPr fontId="18" type="noConversion"/>
  </si>
  <si>
    <t>对伪造、变造、买卖计划生育证明或伪造、出卖、骗取婚育证明的处罚</t>
    <phoneticPr fontId="18" type="noConversion"/>
  </si>
  <si>
    <t xml:space="preserve">    《中华人民共和国人口与计划生育法》（2001年12月29日第九届全国人民代表大会常务委员会第二十五次会议通过）
    第三十七条第一款  伪造、变造、买卖计划生育证明，由计划生育行政部门没收违法所得，违法所得五千元以上的，处违法所得二倍以上十倍以下的罚款；没有违法所得或者违法所得不足五千元的，处五千元以上二万元以下的罚款；构成犯罪的，依法追究刑事责任。</t>
    <phoneticPr fontId="18" type="noConversion"/>
  </si>
  <si>
    <t>对用人单位和个人拒不履行流动人口计划生育管理职责的处罚</t>
    <phoneticPr fontId="18" type="noConversion"/>
  </si>
  <si>
    <t xml:space="preserve">    1.《流动人口计划生育工作条例》（2009年中华人民共和国国务院令第555号）
    第十五条  用人单位应当做好本单位流动人口计划生育工作，依法落实法律、法规和规章规定的流动人口计划生育奖励、优待，接受所在地的乡（镇）人民政府或者街道办事处和县级以上地方人民政府人口和计划生育部门的监督、检查。
    第二十四条  用人单位违反本条例第十五条规定的，由所在地县级人民政府人口和计划生育部门责令改正，通报批评。
　　房屋租赁中介机构、房屋的出租（借）人和物业服务企业等有关组织或者个人未依照本条例规定如实提供流动人口信息的，由所在地的乡（镇）人民政府或者街道办事处责令改正，予以批评教育。
    2.《福建省流动人口计划生育管理办法》（1996年5月31日福建省第八届人民代表大会常务委员会第二十三次会议通过）
    第八条  现居住地的乡（镇）人民政府、街道办事处、村（居）民委员会对辖区内的流动人口的计划生育实行综合管理。同时，有关单位对下列流动人口的计划生育工作实施经常性管理：
    （一）机关、企业、事业单位和个体工商户招用的流动人口，由用工单位管理；
    （二）集贸市场中属流动人口的私营企业主和个体工商户，由市场管理机构管理；
    （三）从事各类承包经营的流动人口，由发包单位管理；
    （四）在租（借）房屋和旅馆居住的流动人口，由出租（借）房主和业主管理；
    （五）未设居委会的住宅楼群和别墅区中的流动人口，由物业管理部门或小区管理机构管理。
    以上负有经常性管理责任的单位应与所在地人民政府签订计划生育责任书，并接受当地计划生育行政部门的监督和检查。
    第十一条  用工单位、业主、出租房主在与流动人口签订承包合同、租赁合同、劳动合同时，应查看经审检的婚育节育证。发现流动人口违反计划生育规定，应及时报告计划生育行政部门。
    第十九条  违反本办法第八条或第十一条规定的用工单位、业主、物业管理机构、出租（借）房屋者，当年不得授予各类先进称号；出现流动人口计划外生育的，由当地人民政府予以警告并处以5000元以下的罚款。</t>
    <phoneticPr fontId="18" type="noConversion"/>
  </si>
  <si>
    <t>对无正当理由拒绝或违反当地有关规定拖延办理《婚育证明》或生育审批手续等行为的行政处罚（含7个子项）</t>
    <phoneticPr fontId="18" type="noConversion"/>
  </si>
  <si>
    <t>1.无正当理由拒绝或违反当地有关规定拖延办理《婚育证明》或生育审批手续</t>
    <phoneticPr fontId="18" type="noConversion"/>
  </si>
  <si>
    <t>2.擅自增设流动人口收费项目，提高收费标准或搭车收费、乱收费</t>
    <phoneticPr fontId="18" type="noConversion"/>
  </si>
  <si>
    <t>3.户籍地在流动人口现居住地设立孕检站点</t>
    <phoneticPr fontId="18" type="noConversion"/>
  </si>
  <si>
    <t>4.无正当理由拒绝承认流动人口现居住地计划生育技术服务机构或指定的医疗保健机构出具的《报告单》</t>
    <phoneticPr fontId="18" type="noConversion"/>
  </si>
  <si>
    <t>5.违反规定要求流出育妇返回户籍地接受避孕节育情况检查</t>
    <phoneticPr fontId="18" type="noConversion"/>
  </si>
  <si>
    <t>6.出具虚假《报告单》</t>
    <phoneticPr fontId="18" type="noConversion"/>
  </si>
  <si>
    <t>7.在流动人口社会抚养费征收工作中不配合或以同一事实对流动人口重复征收社会抚养费情节严重的</t>
    <phoneticPr fontId="18" type="noConversion"/>
  </si>
  <si>
    <t xml:space="preserve">    1.《流动人口计划生育工作条例》（2009年中华人民共和国国务院令第555号）
    第二十条　流动人口户籍所在地的乡（镇）人民政府或者街道办事处在流动人口计划生育工作中有下列情形之一的，分别由乡（镇）人民政府的上级人民政府或者设立街道办事处的人民政府责令改正，通报批评；情节严重的，对主要负责人、直接负责的主管人员和其他直接责任人员依法给予处分：
    （一）未依照本条例规定为流动人口出具计划生育证明材料，出具虚假计划生育证明材料，或者出具计划生育证明材料收取费用的；
    2.《流动人口计划生育管理和服务工作若干规定》（2003年国家人口和计划生育委员会令第9号）
    第二十三条  人口和计划生育部门及其工作人员违反本规定，有下列情形之一的，由上级人口和计划生育部门责令改正；情节严重的，给予通报批评，对直接负责的主管人员和其他直接责任人员依法给予行政处分：
    （一）无正当理由拒绝或违反当地有关规定拖延办理《婚育证明》或生育审批手续的；
    （二）擅自增设流动人口收费项目，提高收费标准或搭车收费、乱收费的；
    （三）户籍地在流动人口现居住地设立孕检站点的；
    （四）无正当理由拒绝承认流动人口现居住地计划生育技术服务机构或指定的医疗保健机构出具的《报告单》的；
    （五）已获得流动人口已婚育龄妇女《报告单》或信息交换平台反馈的避孕节育信息，仍要求其返回户籍地接受避孕节育情况检查的；
    （六）出具虚假《报告单》的；
    （七）违反本规定第十八条规定，造成严重后果的。</t>
    <phoneticPr fontId="18" type="noConversion"/>
  </si>
  <si>
    <t>对施行假节育手术，非法为他人放置或者摘除节育器，非法施行输精管、输卵管吻合、终止妊娠等计划生育手术，或者出具虚假的医学鉴定、诊断证明等行为的行政处罚（含3个子项）</t>
    <phoneticPr fontId="18" type="noConversion"/>
  </si>
  <si>
    <t>1.施行假节育手术，非法为他人放置或者摘除节育器，非法施行输精管、输卵管吻合、终止妊娠等计划生育手术，或者出具虚假的医学鉴定、诊断证明</t>
    <phoneticPr fontId="18" type="noConversion"/>
  </si>
  <si>
    <t>2.出具假生育证、流动人口婚育证明、独生子女父母光荣证、避孕节育情况证明等计划生育证明</t>
    <phoneticPr fontId="18" type="noConversion"/>
  </si>
  <si>
    <t>3.未取得法定执业许可证的单位或者未取得法定执业资格的人员施行计划生育手术</t>
    <phoneticPr fontId="18" type="noConversion"/>
  </si>
  <si>
    <t xml:space="preserve">    1.《中华人民共和国人口与计划生育法》（2001年12月29日第九届全国人民代表大会常务委员会第二十五次会议通过）
    第三十六条  违反本法规定，有下列行为之一的，由计划生育行政部门或者卫生行政部门依据职权责令改正，给予警告，没收违法所得；违法所得一万元以上的，处违法所得二倍以上六倍以下的罚款；没有违法所得或者违法所得不足一万元的，处一万元以上三万元以下的罚款；情节严重的，由原发证机关吊销执业证书；构成犯罪的，依法追究刑事责任：
    （一）非法为他人施行计划生育手术的；
    （二）利用超声技术和其他技术手段为他人进行非医学需要的胎儿性别鉴定或者选择性别的人工终止妊娠的；
    （三）实施假节育手术、进行假医学鉴定、出具假计划生育证明的。
    2.《福建省人口与计划生育条例》(2016年2月19日福建省第十二届人民代表大会常务委员会第二十一次会议修正)
    第四十三条  有下列行为之一的，由县级以上地方人民政府卫生和计划生育行政部门责令改正，给予警告，没收违法所得；违法所得一万元以上的，处违法所得二倍以上六倍以下的罚款；没有违法所得或者违法所得不足一万元的，处一万元以上三万元以下的罚款；情节严重的，由原发证机关吊销执业证书；构成犯罪的，依法追究刑事责任：
    （一）非法为他人放置或者摘除节育器，非法施行输精管、输卵管吻合、终止妊娠等计划生育手术，或者出具虚假的医学鉴定、诊断证明；
    （二）出具假生育服务证、独生子女父母光荣证等计划生育证明；
    （三）未取得法定执业许可证的单位或者未取得法定执业资格的人员施行计划生育手术。</t>
    <phoneticPr fontId="18" type="noConversion"/>
  </si>
  <si>
    <t>对擅自从事计划生育技术服务的处罚</t>
    <phoneticPr fontId="18" type="noConversion"/>
  </si>
  <si>
    <t>对未经批准擅自从事产前诊断和使用辅助生育技术治疗不育症的处罚</t>
    <phoneticPr fontId="18" type="noConversion"/>
  </si>
  <si>
    <t>对计划生育技术服务机构使用没有依法取得《合格证》的人员从事计划生育技术服务的处罚</t>
    <phoneticPr fontId="18" type="noConversion"/>
  </si>
  <si>
    <t xml:space="preserve">    《计划生育技术服务管理条例实施细则》（2001年国家计划生育委员会令第6号）
    第四十八条  未取得执业许可，擅自从事计划生育技术服务的，按照条例第三十一条的规定处罚。
    计划生育技术服务机构违反本细则规定，使用没有依法取得《合格证》的人员从事计划生育技术服务的，由县级以上地方人民政府计划生育行政部门责令改正，没收违法所得；违法所得1000元以上的，并处违法所得1倍以上3倍以下的罚款；没有违法所得或者违法所得不足1000元的，并处1000元以上3000元以下的罚款。</t>
    <phoneticPr fontId="18" type="noConversion"/>
  </si>
  <si>
    <t>对违反生育证的管理规定，骗取、提交虚假无效的计划生育证明，或者隐瞒、谎报本人生育情况等行为的行政处罚（含2个子项）</t>
    <phoneticPr fontId="18" type="noConversion"/>
  </si>
  <si>
    <t>1.违反生育证的管理规定</t>
    <phoneticPr fontId="18" type="noConversion"/>
  </si>
  <si>
    <t>2.骗取、提交虚假无效的计划生育证明，或者隐瞒、谎报本人生育情况</t>
    <phoneticPr fontId="18" type="noConversion"/>
  </si>
  <si>
    <t xml:space="preserve">    《福建省人口与计划生育条例》(2016年2月19日福建省第十二届人民代表大会常务委员会第二十一次会议修正)
    第四十六条  有下列行为之一的，由乡（镇）人民政府、街道办事处或者县（市、区）人民政府卫生和计划生育行政部门给予批评教育，经批评教育后仍不改正的，由县（市、区）人民政府卫生和计划生育行政部门处以五百元以下的罚款：
    （一）违反生育服务证的管理规定；
    （二）骗取、提交虚假无效的计划生育证明，或者隐瞒、谎报本人生育情况。</t>
    <phoneticPr fontId="18" type="noConversion"/>
  </si>
  <si>
    <t>流动人口不接受审检婚育节育证明，或提交假证明的；不落实计划生育措施的处罚</t>
    <phoneticPr fontId="18" type="noConversion"/>
  </si>
  <si>
    <t xml:space="preserve">    《福建省流动人口计划生育管理办法》（1996年5月31日福建省第八届人民代表大会常务委员会第二十三次会议通过）
    第十八条  流动人口不按本规定接受计划生育行政部门审检婚育节育证明，或提交假证明的；不落实计划生育措施的，应给予教育。经教育仍不改正的，由计划生育行政部门处以300元至500元罚款，并督促其接受审检或落实措施。</t>
    <phoneticPr fontId="18" type="noConversion"/>
  </si>
  <si>
    <t>非法为他人进行非医学需要的胎儿性别鉴定或者选择性别的人工终止妊娠的处罚</t>
    <phoneticPr fontId="18" type="noConversion"/>
  </si>
  <si>
    <t xml:space="preserve">    1.《人口和计划生育法》
    第三十六条  违反本法规定，有下列行为之一的，由计划生育行政部门或者卫生行政部门依据职权责令改正，给予警告，没收违法所得；违法所得一万元以上的，处违法所得二倍以上六倍以下的罚款；没有违法所得或者违法所得不足一万元的，处一万元以上三万元以下的罚款；情节严重的，由原发证机关吊销执业证书；构成犯罪的，依法追究刑事责任：
    （二）利用超声技术和其他技术手段为他人进行非医学需要的胎儿性别鉴定或者选择性别的人工终止妊娠的；
    2.《关于禁止非医学需要的胎儿性别鉴定和选择性别的人工终止妊娠的规定》（2002年国家计生委、国家卫生部、国家药品监督管理局令第8号）
    第十七条  医疗保健机构和计划生育技术服务机构的工作人员非法为他人进行胎儿性别鉴定或选择性别的终止妊娠手术的，由卫生行政部门或计划生育行政部门，根据《中华人民共和国人口与计划生育法》、《中华人民共和国母婴保健法》、《中华人民共和国母婴保健法实施办法》和《计划生育技术服务管理条例》等有关法律法规的规定，予以处理，构成犯罪的，依法追究其刑事责任。</t>
    <phoneticPr fontId="18" type="noConversion"/>
  </si>
  <si>
    <t>组织、介绍妊娠妇女进行非医学需要的胎儿性别鉴定或者选择性别的人工终止妊娠手术的处罚</t>
    <phoneticPr fontId="18" type="noConversion"/>
  </si>
  <si>
    <t xml:space="preserve">    《福建省禁止非医学需要鉴定胎儿性别和选择性别终止妊娠条例》（2003年9月24日福建省第十届人民代表大会常务委员会第五次会议通过）
    第六条  任何单位和个人不得组织、介绍妊娠妇女进行非医学需要的胎儿性别鉴定或者选择性别的人工终止妊娠手术。
    第十八条  违反本条例第六条规定的，由县级以上计划生育行政部门没收违法所得，并处三千元以上二万元以下的罚款；情节严重的，处二万元以上六万元以下的罚款；属国家工作人员的，还应当由其所在单位或者主管部门给予行政处分。</t>
    <phoneticPr fontId="18" type="noConversion"/>
  </si>
  <si>
    <t>对符合生育条件妊娠十四周以上的妇女违反规定人工终止妊娠或者虚报、谎报新生儿死亡等行为的处罚（含2个子项）</t>
    <phoneticPr fontId="18" type="noConversion"/>
  </si>
  <si>
    <t>1.对符合生育条件妊娠十四周以上的妇女非医学需要人工终止妊娠或者虚报、谎报新生儿死亡的处罚</t>
    <phoneticPr fontId="18" type="noConversion"/>
  </si>
  <si>
    <t>2.对符合生育条件的妊娠妇女非医学需要选择性别人工终止妊娠或者选择性别造成新生儿死亡的处罚</t>
    <phoneticPr fontId="18" type="noConversion"/>
  </si>
  <si>
    <t xml:space="preserve">    《福建省禁止非医学需要鉴定胎儿性别和选择性别终止妊娠条例》（2003年9月24日福建省第十届人民代表大会常务委员会第五次会议通过）
    第八条第一款  符合生育条件妊娠十四周以上的妇女，不得人工终止妊娠，有下列情形之一的除外：
    （一）胎儿患有严重遗传性疾病的；
    （二）胎儿有严重缺陷的；
    （三）患严重疾病继续妊娠可能危及孕妇生命安全或者严重危害孕妇健康的；
    （四）离异、丧偶等需要终止妊娠的。
    第十一条第二款  禁止谎报、瞒报新生儿死亡。新生儿在医疗保健机构以外地点死亡的，监护人应当在二十四小时内向所在地村（居）民委员会报告，所在地村（居）民委员会应当立即向乡（镇）人民政府、街道办事处报告；必要时，乡（镇）人民政府、街道办事处会同所在地计划生育技术服务机构予以核查，当事人应当予以配合提供相关证据。 
    第十九条  违反本条例第八条第一款规定的，或者违反第十一条第二款规定未及时报告的，由乡（镇）人民政府、街道办事处或者县级计划生育行政部门给予批评教育，对新生儿死亡证据无法查实的，一年内不批准生育。
   符合法定生育条件的妊娠妇女非医学需要选择性别人工终止妊娠的，或者选择性别造成新生儿死亡的，由县级以上计划生育行政部门收回生育服务证；对持有第一孩生育服务证的，三至五年内不批准生育；对持有再生育服务证的，不批准再生育申请，并责成当事人落实一项长效节育措施。构成犯罪的，依法追究刑事责任。</t>
    <phoneticPr fontId="18" type="noConversion"/>
  </si>
  <si>
    <t>对餐具、饮具集中消毒服务单位违反本法规定用水，使用洗涤剂、消毒剂，或者出厂的餐具、饮具未按规定检验合格并随附消毒合格证明，或者未按规定在独立包装上标注相关内容的处罚</t>
    <phoneticPr fontId="18" type="noConversion"/>
  </si>
  <si>
    <t xml:space="preserve">    《食品安全法》(2018修正) 
    第一百二十六条　违反本法规定，有下列情形之一的，由县级以上人民政府食品药品监督管理部门责令改正，给予警告；拒不改正的，处五千元以上五万元以下罚款；情节严重的，责令停产停业，直至吊销许可证：
    餐具、饮具集中消毒服务单位违反本法规定用水，使用洗涤剂、消毒剂，或者出厂的餐具、饮具未按规定检验合格并随附消毒合格证明，或者未按规定在独立包装上标注相关内容的，由县级以上人民政府卫生行政部门依照前款规定给予处罚。</t>
    <phoneticPr fontId="18" type="noConversion"/>
  </si>
  <si>
    <t>对从事职业卫生技术服务的机构和职业病诊断机构超出诊疗项目登记范围从事职业病诊断等违法行为的处罚（含3个子项）</t>
    <phoneticPr fontId="18" type="noConversion"/>
  </si>
  <si>
    <t>1.对超出资质认可或者诊疗项目登记范围从事职业卫生技术服务或者职业病诊断的处罚</t>
    <phoneticPr fontId="18" type="noConversion"/>
  </si>
  <si>
    <t>2.对不按照《职业病防治法》规定履行法定职责的处罚</t>
    <phoneticPr fontId="18" type="noConversion"/>
  </si>
  <si>
    <t>3.对出具虚假职业病诊断证明文件的处罚</t>
    <phoneticPr fontId="18" type="noConversion"/>
  </si>
  <si>
    <t xml:space="preserve">   《职业病防治法》（2002年实施，2018年修订）
   第八十条　从事职业卫生技术服务的机构和承担职业病诊断的医疗卫生机构违反本法规定，有下列行为之一的，由卫生行政部门责令立即停止违法行为，给予警告，没收违法所得；违法所得五千元以上的，并处违法所得二倍以上五倍以下的罚款；没有违法所得或者违法所得不足五千元的，并处五千元以上二万元以下的罚款；情节严重的，由原认可或者登记机关取消其相应的资格；对直接负责的主管人员和其他直接责任人员，依法给予降级、撤职或者开除的处分；构成犯罪的，依法追究刑事责任：
　　（一）超出资质认可或者诊疗项目登记范围从事职业卫生技术服务或者职业病诊断的；
　　（二）不按照本法规定履行法定职责的；
　　（三）出具虚假证明文件的。</t>
    <phoneticPr fontId="18" type="noConversion"/>
  </si>
  <si>
    <t>对因违反国家有关规定而发生放射事故的处罚</t>
    <phoneticPr fontId="18" type="noConversion"/>
  </si>
  <si>
    <t xml:space="preserve">    《放射事故管理规定》(2001年卫生部令第16号)
    第二十一条  对因违反国家有关规定而发生放射事故的单位，由立案调查的卫生行政部门按照有关法律、法规规定，给予行政行罚：
    （一）发生一般事故的，责令事故单位限期改进，并处以警告或者一千元以上一万元以下罚款，依法没收违法所得。
    （二）发生严重事故的，责令事故单位限期改进或者停业整顿，并处以五千元以上二万元以下罚款，依法没收违法所得。
    （三）发生重大事故的，责令事故单位限期改进或者停业整顿，并处以一万元以上三万元以下罚款，依法没收违法所得。对情节恶劣或者后果严重的，应当会同公安机关吊销其许可登记证件。</t>
    <phoneticPr fontId="18" type="noConversion"/>
  </si>
  <si>
    <t>对医疗机构管理混乱导致医疗技术临床应用造成严重不良后果，并产生重大社会影响的处罚</t>
    <phoneticPr fontId="18" type="noConversion"/>
  </si>
  <si>
    <t xml:space="preserve">    《医疗技术临床应用管理办法》(2018年国家卫健委令第1号)
    第四十四条 医疗机构管理混乱导致医疗技术临床应用造成严重不良后果，并产生重大社会影响的，由县级以上地方卫生行政部门责令限期整改，并给予警告；逾期不改的，给予三万元以下罚款，并对医疗机构主要负责人、负有责任的主管人员和其他直接责任人员依法给予处分。</t>
    <phoneticPr fontId="18" type="noConversion"/>
  </si>
  <si>
    <t>对伪造、变造、买卖、出租、出借医疗机构执业许可证的处罚</t>
    <phoneticPr fontId="18" type="noConversion"/>
  </si>
  <si>
    <t xml:space="preserve">    《中华人民共和国基本医疗卫生与健康促进法》（2019年主席令第38号）
    第九十九条　违反本法规定，未取得医疗机构执业许可证擅自执业的，由县级以上人民政府卫生健康主管部门责令停止执业活动，没收违法所得和药品、医疗器械，并处违法所得五倍以上二十倍以下的罚款，违法所得不足一万元的，按一万元计算。
    违反本法规定，伪造、变造、买卖、出租、出借医疗机构执业许可证的，由县级以上人民政府卫生健康主管部门责令改正，没收违法所得，并处违法所得五倍以上十五倍以下的罚款，违法所得不足一万元的，按一万元计算；情节严重的，吊销医疗机构执业许可证。</t>
    <phoneticPr fontId="18" type="noConversion"/>
  </si>
  <si>
    <t xml:space="preserve">    《中华人民共和国基本医疗卫生与健康促进法》（2019年主席令第38号）
    第一百条　违反本法规定，有下列行为之一的，由县级以上人民政府卫生健康主管部门责令改正，没收违法所得，并处违法所得二倍以上十倍以下的罚款，违法所得不足一万元的，按一万元计算；对直接负责的主管人员和其他直接责任人员依法给予处分：
    （一）政府举办的医疗卫生机构与其他组织投资设立非独立法人资格的医疗卫生机构；
    （二）医疗卫生机构对外出租、承包医疗科室；
    （三）非营利性医疗卫生机构向出资人、举办者分配或者变相分配收益。</t>
    <phoneticPr fontId="18" type="noConversion"/>
  </si>
  <si>
    <t>对政府举办的医疗卫生机构与其他组织投资设立非独立法人资格的医疗卫生机构等的处罚</t>
    <phoneticPr fontId="18" type="noConversion"/>
  </si>
  <si>
    <t>对医疗卫生机构等的医疗信息安全制度、保障措施不健全，导致医疗信息泄露，或者医疗质量管理和医疗技术管理制度、安全措施不健全的处罚</t>
    <phoneticPr fontId="18" type="noConversion"/>
  </si>
  <si>
    <t xml:space="preserve">    《中华人民共和国基本医疗卫生与健康促进法》（2019年主席令第38号）
    第一百零一条　违反本法规定，医疗卫生机构等的医疗信息安全制度、保障措施不健全，导致医疗信息泄露，或者医疗质量管理和医疗技术管理制度、安全措施不健全的，由县级以上人民政府卫生健康等主管部门责令改正，给予警告，并处一万元以上五万元以下的罚款；情节严重的，可以责令停止相应执业活动，对直接负责的主管人员和其他直接责任人员依法追究法律责任。</t>
    <phoneticPr fontId="18" type="noConversion"/>
  </si>
  <si>
    <t>对医疗机构将未通过技术评估和伦理审查的医疗新技术应用于临床的处罚</t>
    <phoneticPr fontId="18" type="noConversion"/>
  </si>
  <si>
    <t xml:space="preserve">    《医疗纠纷预防和处理条例》（2018年国务院令第701号）
    第四十六条　医疗机构将未通过技术评估和伦理审查的医疗新技术应用于临床的，由县级以上人民政府卫生主管部门没收违法所得，并处5万元以上10万元以下罚款，对直接负责的主管人员和其他直接责任人员给予或者责令给予降低岗位等级或者撤职的处分，对有关医务人员责令暂停6个月以上1年以下执业活动；情节严重的，对直接负责的主管人员和其他直接责任人员给予或者责令给予开除的处分，对有关医务人员由原发证部门吊销执业证书；构成犯罪的，依法追究刑事责任。</t>
    <phoneticPr fontId="18" type="noConversion"/>
  </si>
  <si>
    <t>对未按规定制定和实施医疗质量安全管理制度等的处罚（含9个子项）</t>
    <phoneticPr fontId="18" type="noConversion"/>
  </si>
  <si>
    <t>1.对未按规定制定和实施医疗质量安全管理制度的处罚</t>
    <phoneticPr fontId="18" type="noConversion"/>
  </si>
  <si>
    <t>2.对未按规定告知患者病情、医疗措施、医疗风险、替代医疗方案等的处罚</t>
    <phoneticPr fontId="18" type="noConversion"/>
  </si>
  <si>
    <t>3.对开展具有较高医疗风险的诊疗活动，未提前预备应对方案防范突发风险的处罚</t>
    <phoneticPr fontId="18" type="noConversion"/>
  </si>
  <si>
    <t>4.对未按规定填写、保管病历资料，或者未按规定补记抢救病历的处罚</t>
    <phoneticPr fontId="18" type="noConversion"/>
  </si>
  <si>
    <t>5.对拒绝为患者提供查阅、复制病历资料服务的处罚</t>
    <phoneticPr fontId="18" type="noConversion"/>
  </si>
  <si>
    <t>6.对未建立投诉接待制度、设置统一投诉管理部门或者配备专（兼）职人员的处罚</t>
    <phoneticPr fontId="18" type="noConversion"/>
  </si>
  <si>
    <t>7.对未按规定封存、保管、启封病历资料和现场实物的处罚</t>
    <phoneticPr fontId="18" type="noConversion"/>
  </si>
  <si>
    <t>8.对未按规定向卫生主管部门报告重大医疗纠纷的处罚</t>
    <phoneticPr fontId="18" type="noConversion"/>
  </si>
  <si>
    <t>9.对其他未履行本条例规定义务的情形的处罚</t>
    <phoneticPr fontId="18" type="noConversion"/>
  </si>
  <si>
    <t xml:space="preserve">    《医疗纠纷预防和处理条例》（2018年国务院令第701号）
    第四十七条　医疗机构及其医务人员有下列情形之一的，由县级以上人民政府卫生主管部门责令改正，给予警告，并处1万元以上5万元以下罚款；情节严重的，对直接负责的主管人员和其他直接责任人员给予或者责令给予降低岗位等级或者撤职的处分，对有关医务人员可以责令暂停1个月以上6个月以下执业活动；构成犯罪的，依法追究刑事责任：
    （一）未按规定制定和实施医疗质量安全管理制度；
    （二）未按规定告知患者病情、医疗措施、医疗风险、替代医疗方案等；
    （三）开展具有较高医疗风险的诊疗活动，未提前预备应对方案防范突发风险；
    （四）未按规定填写、保管病历资料，或者未按规定补记抢救病历；
    （五）拒绝为患者提供查阅、复制病历资料服务；
    （六）未建立投诉接待制度、设置统一投诉管理部门或者配备专（兼）职人员；
    （七）未按规定封存、保管、启封病历资料和现场实物；
    （八）未按规定向卫生主管部门报告重大医疗纠纷；
    （九）其他未履行本条例规定义务的情形。</t>
    <phoneticPr fontId="18" type="noConversion"/>
  </si>
  <si>
    <t>行政处罚法</t>
    <phoneticPr fontId="18" type="noConversion"/>
  </si>
  <si>
    <t>对医学会、司法鉴定机构出具虚假医疗损害鉴定意见的处罚</t>
    <phoneticPr fontId="18" type="noConversion"/>
  </si>
  <si>
    <t xml:space="preserve">    《医疗纠纷预防和处理条例》（2018年国务院令第701号）
    第四十八条　医学会、司法鉴定机构出具虚假医疗损害鉴定意见的，由县级以上人民政府卫生、司法行政部门依据职责没收违法所得，并处5万元以上10万元以下罚款，对该医学会、司法鉴定机构和有关鉴定人员责令暂停3个月以上1年以下医疗损害鉴定业务，对直接负责的主管人员和其他直接责任人员给予或者责令给予降低岗位等级或者撤职的处分；情节严重的，该医学会、司法鉴定机构和有关鉴定人员5年内不得从事医疗损害鉴定业务或者撤销登记，对直接负责的主管人员和其他直接责任人员给予或者责令给予开除的处分；构成犯罪的，依法追究刑事责任。</t>
    <phoneticPr fontId="18" type="noConversion"/>
  </si>
  <si>
    <t>对未建立医疗质量管理部门或者未指定专（兼）职人员负责医疗质量管理工作等的处罚（含6个子项）</t>
    <phoneticPr fontId="18" type="noConversion"/>
  </si>
  <si>
    <t>1.对未建立医疗质量管理部门或者未指定专（兼）职人员负责医疗质量管理工作的处罚</t>
    <phoneticPr fontId="18" type="noConversion"/>
  </si>
  <si>
    <t>2.对未建立医疗质量管理相关规章制度的处罚</t>
    <phoneticPr fontId="18" type="noConversion"/>
  </si>
  <si>
    <t>3.对医疗质量管理制度不落实或者落实不到位，导致医疗质量管理混乱的处罚</t>
    <phoneticPr fontId="18" type="noConversion"/>
  </si>
  <si>
    <t>4.对发生重大医疗质量安全事件隐匿不报的处罚</t>
    <phoneticPr fontId="18" type="noConversion"/>
  </si>
  <si>
    <t>5.对未按照规定报送医疗质量安全相关信息的处罚</t>
    <phoneticPr fontId="18" type="noConversion"/>
  </si>
  <si>
    <t>6.对其他违反本办法规定的行为的处罚</t>
    <phoneticPr fontId="18" type="noConversion"/>
  </si>
  <si>
    <t xml:space="preserve">    《医疗质量管理办法》（2016年国家卫生计生委令第10号）
    第四十四条  医疗机构有下列情形之一的，由县级以上卫生计生行政部门责令限期改正；逾期不改的，给予警告，并处三万元以下罚款；对公立医疗机构负有责任的主管人员和其他直接责任人员，依法给予处分：
　　（一）未建立医疗质量管理部门或者未指定专（兼）职人员负责医疗质量管理工作的； (第十条)
　　（二）未建立医疗质量管理相关规章制度的； 
　　（三）医疗质量管理制度不落实或者落实不到位，导致医疗质量管理混乱的； 
　　（四）发生重大医疗质量安全事件隐匿不报的； 
　　（五）未按照规定报送医疗质量安全相关信息的；
　　（六）其他违反本办法规定的行为。</t>
    <phoneticPr fontId="18" type="noConversion"/>
  </si>
  <si>
    <t>对未建立医疗技术临床应用管理专门组织或者未指定专（兼）职人员负责具体管理工作等的处罚（含8个子项）</t>
    <phoneticPr fontId="18" type="noConversion"/>
  </si>
  <si>
    <t>1.对未建立医疗技术临床应用管理专门组织或者未指定专（兼）职人员负责具体管理工作的处罚</t>
    <phoneticPr fontId="18" type="noConversion"/>
  </si>
  <si>
    <t>2.对未建立医疗技术临床应用管理相关规章制度的处罚</t>
    <phoneticPr fontId="18" type="noConversion"/>
  </si>
  <si>
    <t>3.对医疗技术临床应用管理混乱，存在医疗质量和医疗安全隐患的处罚</t>
    <phoneticPr fontId="18" type="noConversion"/>
  </si>
  <si>
    <t>4.对未按照要求向卫生行政部门进行医疗技术临床应用备案的处罚</t>
    <phoneticPr fontId="18" type="noConversion"/>
  </si>
  <si>
    <t>5.对未按照要求报告或者报告不实信息的处罚</t>
    <phoneticPr fontId="18" type="noConversion"/>
  </si>
  <si>
    <t>6.对未按照要求向国家和省级医疗技术临床应用信息化管理平台报送相关信息的处罚</t>
    <phoneticPr fontId="18" type="noConversion"/>
  </si>
  <si>
    <t>7.对未将相关信息纳入院务公开范围向社会公开的处罚</t>
    <phoneticPr fontId="18" type="noConversion"/>
  </si>
  <si>
    <t>8.对未按要求保障医务人员接受医疗技术临床应用规范化培训权益的处罚</t>
    <phoneticPr fontId="18" type="noConversion"/>
  </si>
  <si>
    <t xml:space="preserve">    《医疗技术临床应用管理办法》(2018年国家卫健委令第1号)
    第四十一条 医疗机构违反本办法规定，有下列情形之一的，由县级以上地方卫生行政部门责令限期改正；逾期不改的，暂停或者停止相关医疗技术临床应用，给予警告，并处以三千元以下罚款；造成严重后果的，处以三千元以上三万元以下罚款，并对医疗机构主要负责人、负有责任的主管人员和其他直接责任人员依法给予处分： 
　　（一）未建立医疗技术临床应用管理专门组织或者未指定专（兼）职人员负责具体管理工作的； 
　　（二）未建立医疗技术临床应用管理相关规章制度的； 
　　（三）医疗技术临床应用管理混乱，存在医疗质量和医疗安全隐患的； 
　　（四）未按照要求向卫生行政部门进行医疗技术临床应用备案的； 
　　（五）未按照要求报告或者报告不实信息的； 
　　（六）未按照要求向国家和省级医疗技术临床应用信息化管理平台报送相关信息的； 
　　（七）未将相关信息纳入院务公开范围向社会公开的； 
　　（八）未按要求保障医务人员接受医疗技术临床应用规范化培训权益的。</t>
    <phoneticPr fontId="18" type="noConversion"/>
  </si>
  <si>
    <t>对职业病诊断机构未按照规定报告职业病、疑似职业病的处罚</t>
    <phoneticPr fontId="18" type="noConversion"/>
  </si>
  <si>
    <t xml:space="preserve">    《职业病防治法》（2002年实施，2018年修订）
    第七十四条  用人单位和医疗卫生机构未按照规定报告职业病、疑似职业病的，由有关主管部门依据职责分工责令限期改正，给予警告，可以并处一万元以下的罚款；弄虚作假的，并处二万元以上五万元以下的罚款；对直接负责的主管人员和其他直接责任人员，可以依法给予降级或者撤职的处分。</t>
    <phoneticPr fontId="18" type="noConversion"/>
  </si>
  <si>
    <t>对用于传染病防治的消毒产品不符合国家卫生标准和卫生规范等行为的处罚（含3个子项）</t>
    <phoneticPr fontId="18" type="noConversion"/>
  </si>
  <si>
    <t>1.对用于传染病防治的消毒产品不符合国家卫生标准和卫生规范的处罚</t>
    <phoneticPr fontId="18" type="noConversion"/>
  </si>
  <si>
    <t>2.对出售、运输疫区中被传染病病原体污染或者可能被传染病病原体污染的物品，未进行消毒处理的处罚</t>
    <phoneticPr fontId="18" type="noConversion"/>
  </si>
  <si>
    <t>3.对生物制品生产单位生产的血液制品不符合国家质量标准的处罚</t>
    <phoneticPr fontId="18" type="noConversion"/>
  </si>
  <si>
    <t xml:space="preserve">    《传染病防治法》（2004年实施，2013年修订）
    第七十三条  违反本法规定，有下列情形之一，导致或者可能导致传染病传播、流行的，由县级以上人民政府卫生行政部门责令限期改正，没收违法所得，可以并处五万元以下的罚款；已取得许可证的，原发证部门可以依法暂扣或者吊销许可证；构成犯罪的，依法追究刑事责任：
    （三）用于传染病防治的消毒产品不符合国家卫生标准和卫生规范的；
    （四）出售、运输疫区中被传染病病原体污染或者可能被传染病病原体污染的物品，未进行消毒处理的；
    （五）生物制品生产单位生产的血液制品不符合国家质量标准的。</t>
    <phoneticPr fontId="18" type="noConversion"/>
  </si>
  <si>
    <t>对医疗机构违反建设项目卫生审查、竣工验收有关规定的处罚</t>
    <phoneticPr fontId="18" type="noConversion"/>
  </si>
  <si>
    <t xml:space="preserve">    1.《放射诊疗管理规定》（2006年卫生部令第46号，2016修正）
    第四十条  医疗机构违反建设项目卫生审查、竣工验收有关规定的，按照《中华人民共和国职业病防治法》的规定进行处罚。
    2.《职业病防治法》（2002年实施，2018年修订）
    第六十九条　建设单位违反本法规定，有下列行为之一的，由卫生行政部门给予警告，责令限期改正；逾期不改正的，处十万元以上五十万元以下的罚款；情节严重的，责令停止产生职业病危害的作业，或者提请有关人民政府按照国务院规定的权限责令停建、关闭：
　　（一）未按照规定进行职业病危害预评价的；
　　（二）医疗机构可能产生放射性职业病危害的建设项目未按照规定提交放射性职业病危害预评价报告，或者放射性职业病危害预评价报告未经卫生行政部门审核同意，开工建设的；
　　（三）建设项目的职业病防护设施未按照规定与主体工程同时设计、同时施工、同时投入生产和使用的；
　　（四）建设项目的职业病防护设施设计不符合国家职业卫生标准和卫生要求，或者医疗机构放射性职业病危害严重的建设项目的防护设施设计未经卫生行政部门审查同意擅自施工的；
　　（五）未按照规定对职业病防护设施进行职业病危害控制效果评价的；
　　（六）建设项目竣工投入生产和使用前，职业病防护设施未按照规定验收合格的。</t>
    <phoneticPr fontId="18" type="noConversion"/>
  </si>
  <si>
    <t>对托幼机构未取得《医疗机构执业许可证》擅自设立卫生室，进行诊疗活动的处罚</t>
    <phoneticPr fontId="18" type="noConversion"/>
  </si>
  <si>
    <t xml:space="preserve">    1.《医疗机构管理条例》（1994年国务院令第149号发布，2016年国务院令第666号修改施行）
    第二十四条　任何单位或者个人，未取得《医疗机构执业许可证》，不得开展诊疗活动。
    第四十四条　违反本条例第二十四条规定，未取得《医疗机构执业许可证》擅自执业的，由县级以上人民政府卫生行政部门责令其停止执业活动，没收非法所得和药品、器械，并可以根据情节处以1万元以下的罚款。
    2.《托儿所幼儿园卫生保健管理办法》（2010年卫生部、教育部令第76号）
    第二十条  托幼机构未取得《医疗机构执业许可证》擅自设立卫生室，进行诊疗活动的，按照《医疗机构管理条例》的有关规定进行处罚。</t>
    <phoneticPr fontId="18" type="noConversion"/>
  </si>
  <si>
    <t>对中医医疗机构、中医医师违法《中医药法》规定的处罚（含4个子项）</t>
    <phoneticPr fontId="18" type="noConversion"/>
  </si>
  <si>
    <t>1.对中医诊所超出备案范围开展医疗活动的处罚</t>
    <phoneticPr fontId="18" type="noConversion"/>
  </si>
  <si>
    <t>2.对经考核取得医师资格的中医医师超出注册的执业范围从事医疗活动的处罚</t>
    <phoneticPr fontId="18" type="noConversion"/>
  </si>
  <si>
    <t>3.对举办中医诊所、炮制中药饮片、委托配制中药制剂应当备案而未备案，或者备案时提供虚假材料的处罚</t>
    <phoneticPr fontId="18" type="noConversion"/>
  </si>
  <si>
    <t>4.对发布的中医医疗广告内容与经审查批准的内容不相符的处罚</t>
    <phoneticPr fontId="18" type="noConversion"/>
  </si>
  <si>
    <t xml:space="preserve">    《中医药法》（2016年12月25日第十二届全国人民代表大会常务委员会第二十五次会议通过）
    第五十四条 违反本法规定，中医诊所超出备案范围开展医疗活动的，由所在地县级人民政府中医药主管部门责令改正，没收违法所得，并处一万元以上三万元以下罚款；情节严重的，责令停止执业活动。
    中医诊所被责令停止执业活动的，其直接负责的主管人员自处罚决定作出之日起五年内不得在医疗机构内从事管理工作。医疗机构聘用上述不得从事管理工作的人员从事管理工作的，由原发证部门吊销执业许可证或者由原备案部门责令停止执业活动。</t>
    <phoneticPr fontId="18" type="noConversion"/>
  </si>
  <si>
    <t xml:space="preserve">    《中医药法》
    第五十五条 违反本法规定，经考核取得医师资格的中医医师超出注册的执业范围从事医疗活动的，由县级以上人民政府中医药主管部门责令暂停六个月以上一年以下执业活动，并处一万元以上三万元以下罚款；情节严重的，吊销执业证书。</t>
    <phoneticPr fontId="18" type="noConversion"/>
  </si>
  <si>
    <t xml:space="preserve">    《中医药法》
    第五十六条 违反本法规定，举办中医诊所、炮制中药饮片、委托配制中药制剂应当备案而未备案，或者备案时提供虚假材料的，由中医药主管部门和药品监督管理部门按照各自职责分工责令改正，没收违法所得，并处三万元以下罚款，向社会公告相关信息；拒不改正的，责令停止执业活动或者责令停止炮制中药饮片、委托配制中药制剂活动，其直接责任人员五年内不得从事中医药相关活动。
    医疗机构应用传统工艺配制中药制剂未依照本法规定备案，或者未按照备案材料载明的要求配制中药制剂的，按生产假药给予处罚。</t>
    <phoneticPr fontId="18" type="noConversion"/>
  </si>
  <si>
    <t xml:space="preserve">    《中医药法》
    第五十七条 违反本法规定，发布的中医医疗广告内容与经审查批准的内容不相符的，由原审查部门撤销该广告的审查批准文件，一年内不受理该医疗机构的广告审查申请。
    违反本法规定，发布中医医疗广告有前款规定以外违法行为的，依照《中华人民共和国广告法》的规定给予处罚。</t>
    <phoneticPr fontId="18" type="noConversion"/>
  </si>
  <si>
    <t>对未经卫生部和外经贸部批准，成立中外合资、合作医疗机构并开展医疗活动的处罚</t>
    <phoneticPr fontId="18" type="noConversion"/>
  </si>
  <si>
    <t>对未经许可擅自配置使用大型医用设备的处罚</t>
    <phoneticPr fontId="18" type="noConversion"/>
  </si>
  <si>
    <t xml:space="preserve">    《医疗器械监督管理条例》
    第六十三条第三款  未经许可擅自配置使用大型医用设备的，由县级以上人民政府卫生计生主管部门责令停止使用，给予警告，没收违法所得；违法所得不足1万元的，并处1万元以上5万元以下罚款；违法所得1万元以上的，并处违法所得5倍以上10倍以下罚款；情节严重的，5年内不受理相关责任人及单位提出的大型医用设备配置许可申请。</t>
    <phoneticPr fontId="18" type="noConversion"/>
  </si>
  <si>
    <t>对建设单位未按照规定进行职业病危害预评价等的处罚（含5个子项）</t>
    <phoneticPr fontId="18" type="noConversion"/>
  </si>
  <si>
    <t>1.对未按照规定进行职业病危害预评价的处罚</t>
    <phoneticPr fontId="18" type="noConversion"/>
  </si>
  <si>
    <t>2.对建设项目的职业病防护设施未按照规定与主体工程同时设计、同时施工、同时投入生产和使用的处罚</t>
    <phoneticPr fontId="18" type="noConversion"/>
  </si>
  <si>
    <t>3.对建设项目的职业病防护设施设计不符合国家职业卫生标准和卫生要求的处罚</t>
    <phoneticPr fontId="18" type="noConversion"/>
  </si>
  <si>
    <t>4.对未按照规定对职业病防护设施进行职业病危害控制效果评价的处罚</t>
    <phoneticPr fontId="18" type="noConversion"/>
  </si>
  <si>
    <t>5.对建设项目竣工投入生产和使用前，职业病防护设施未按照规定验收合格的处罚</t>
    <phoneticPr fontId="18" type="noConversion"/>
  </si>
  <si>
    <t xml:space="preserve">    《职业病防治法》（2002年实施，2018年修订）
    第六十九条 建设单位违反本法规定，有下列行为之一的，由卫生行政部门给予警告，责令限期改正；逾期不改正的，处十万元以上五十万元以下的罚款；情节严重的，责令停止产生职业病危害的作业，或者提请有关人民政府按照国务院规定的权限责令停建、关闭： 
   （一）未按照规定进行职业病危害预评价的； 
   （二）医疗机构可能产生放射性职业病危害的建设项目未按照规定提交放射性职业病危害预评价报告，或者放射性职业病危害预评价报告未经卫生行政部门审核同意，开工建设的；
   （三）建设项目的职业病防护设施未按照规定与主体工程同时设计、同时施工、同时投入生产和使用的； 
   （四）建设项目的职业病防护设施设计不符合国家职业卫生标准和卫生要求，或者医疗机构放射性职业病危害严重的建设项目的防护设施设计未经卫生行政部门审查同意擅自施工的；
   （五）未按照规定对职业病防护设施进行职业病危害控制效果评价的；
   （六）建设项目竣工投入生产和使用前，职业病防护设施未按照规定验收合格的。</t>
    <phoneticPr fontId="18" type="noConversion"/>
  </si>
  <si>
    <t>对工作场所职业病危害因素检测、评价结果没有存档、上报、公布等的用人单位的处罚(含5个子项)</t>
    <phoneticPr fontId="18" type="noConversion"/>
  </si>
  <si>
    <t>1.对工作场所职业病危害因素检测、评价结果没有存档、上报、公布的用人单位的处罚</t>
    <phoneticPr fontId="18" type="noConversion"/>
  </si>
  <si>
    <t>2.对未采取职业病防治管理措施的用人单位的处罚</t>
    <phoneticPr fontId="18" type="noConversion"/>
  </si>
  <si>
    <t>3.对未按照规定公布有关职业病防治的规章制度、操作规程、职业病危害事故应急救援措施的用人单位的处罚</t>
    <phoneticPr fontId="18" type="noConversion"/>
  </si>
  <si>
    <t>4.对未按照规定组织劳动者进行职业卫生培训，或者未对劳动者个人职业病防护采取指导、督促措施的用人单位的处罚</t>
    <phoneticPr fontId="18" type="noConversion"/>
  </si>
  <si>
    <t>5.对国内首次使用或者首次进口与职业病危害有关的化学材料，未按照规定报送毒性鉴定资料以及经有关部门登记注册或者批准进口的文件的用人单位的处罚</t>
    <phoneticPr fontId="18" type="noConversion"/>
  </si>
  <si>
    <t xml:space="preserve">    《职业病防治法》（2002年实施，2018年修订）
    第七十条  违反本法规定，有下列行为之一的，由卫生行政部门给予警告，责令限期改正；逾期不改正的，处十万元以下的罚款： 
   （一）工作场所职业病危害因素检测、评价结果没有存档、上报、公布的； 
   （二）未采取本法第二十条规定的职业病防治管理措施的；
   （三）未按照规定公布有关职业病防治的规章制度、操作规程、职业病危害事故应急救援措施的； 
   （四）未按照规定组织劳动者进行职业卫生培训，或者未对劳动者个人职业病防护采取指导、督促措施的； 
   （五）国内首次使用或者首次进口与职业病危害有关的化学材料，未按照规定报送毒性鉴定资料以及经有关部门登记注册或者批准进口的文件的。
    第二十条 用人单位应当采取下列职业病防治管理措施： 
   （一）设置或者指定职业卫生管理机构或者组织，配备专职或者兼职的职业卫生管理人员，负责本单位的职业病防治工作； 
   （二）制定职业病防治计划和实施方案； 
   （三）建立、健全职业卫生管理制度和操作规程； 
   （四）建立、健全职业卫生档案和劳动者健康监护档案； 
   （五）建立、健全工作场所职业病危害因素监测及评价制度； 
   （六）建立、健全职业病危害事故应急救援预案。</t>
    <phoneticPr fontId="18" type="noConversion"/>
  </si>
  <si>
    <t>对未按照规定及时、如实向安全生产监督管理部门申报产生职业病危害的项目的用人单位的处罚（含5个子项）</t>
    <phoneticPr fontId="18" type="noConversion"/>
  </si>
  <si>
    <t>1.对未按照规定及时、如实向安全生产监督管理部门申报产生职业病危害的项目的用人单位的处罚</t>
    <phoneticPr fontId="18" type="noConversion"/>
  </si>
  <si>
    <t>2.对未实施由专人负责的职业病危害因素日常监测，或者监测系统不能正常监测的用人单位的处罚</t>
    <phoneticPr fontId="18" type="noConversion"/>
  </si>
  <si>
    <t>3.对订立或者变更劳动合同时，未告知劳动者职业病危害真实情况的用人单位的处罚</t>
    <phoneticPr fontId="18" type="noConversion"/>
  </si>
  <si>
    <t>4.对未按照规定组织职业健康检查、建立职业健康监护档案或者未将检查结果书面告知劳动者的用人单位的处罚</t>
    <phoneticPr fontId="18" type="noConversion"/>
  </si>
  <si>
    <t>5.对未依照规定在劳动者离开用人单位时提供职业健康监护档案复印件的用人单位的处罚</t>
    <phoneticPr fontId="18" type="noConversion"/>
  </si>
  <si>
    <t xml:space="preserve">    1.《职业病防治法》（2002年实施，2018年修订）
    第七十一条 用人单位违反本法规定，有下列行为之一的，由卫生行政部门责令限期改正，给予警告，可以并处五万元以上十万元以下的罚款：
   （一）未按照规定及时、如实向卫生行政部门申报产生职业病危害的项目的； 
   （二）未实施由专人负责的职业病危害因素日常监测，或者监测系统不能正常监测的；
   （三）订立或者变更劳动合同时，未告知劳动者职业病危害真实情况的； 
   （四）未按照规定组织职业健康检查、建立职业健康监护档案或者未将检查结果书面告知劳动者的； 
   （五）未依照本法规定在劳动者离开用人单位时提供职业健康监护档案复印件的。
    2.《工作场所职业卫生监督管理规定》（2012年国家安全生产监督管理总局令第47号）
    第五十条  用人单位有下列情形之一的，责令限期改正，给予警告，可以并处5万元以上10万元以下的罚款：
    （一）未按照规定及时、如实申报产生职业病危害的项目的；
    （二）未实施由专人负责职业病危害因素日常监测，或者监测系统不能正常监测的；
    （三）订立或者变更劳动合同时，未告知劳动者职业病危害真实情况的；
    （四）未按照规定组织劳动者进行职业健康检查、建立职业健康监护档案或者未将检查结果书面告知劳动者的；
    （五）未按照规定在劳动者离开用人单位时提供职业健康监护档案复印件的。
    第五十七条  本规定所规定的行政处罚，由县级以上安全生产监督管理部门决定。法律、行政法规和国务院有关规定对行政处罚决定机关另有规定的，依照其规定。</t>
    <phoneticPr fontId="18" type="noConversion"/>
  </si>
  <si>
    <t>对工作场所职业病危害因素的强度或者浓度超过国家职业卫生标准等的处罚(含11个子项)</t>
    <phoneticPr fontId="18" type="noConversion"/>
  </si>
  <si>
    <t>1.对工作场所职业病危害因素的强度或者浓度超过国家职业卫生标准的处罚</t>
    <phoneticPr fontId="18" type="noConversion"/>
  </si>
  <si>
    <t>2.对未提供职业病防护设施和个人使用的职业病防护用品，或者提供的职业病防护设施和个人使用的职业病防护用品不符合国家职业卫生标准和卫生要求的处罚</t>
    <phoneticPr fontId="18" type="noConversion"/>
  </si>
  <si>
    <t>3.对职业病防护设备、应急救援设施和个人使用的职业病防护用品未按照规定进行维护、检修、检测，或者不能保持正常运行、使用状态的处罚</t>
    <phoneticPr fontId="18" type="noConversion"/>
  </si>
  <si>
    <t>4.对未按照规定对工作场所职业病危害因素进行检测、评价的处罚</t>
    <phoneticPr fontId="18" type="noConversion"/>
  </si>
  <si>
    <t>5.对工作场所职业病危害因素经治理仍然达不到国家职业卫生标准和卫生要求时，未停止存在职业病危害因素的作业的处罚</t>
    <phoneticPr fontId="18" type="noConversion"/>
  </si>
  <si>
    <t xml:space="preserve">    《职业病防治法》（2002年实施，2018年修订）
    第七十二条 用人单位违反本法规定，有下列行为之一的，由卫生行政部门给予警告，责令限期改正，逾期不改正的，处五万元以上二十万元以下的罚款；情节严重的，责令停止产生职业病危害的作业，或者提请有关人民政府按照国务院规定的权限责令关闭：
 （一）工作场所职业病危害因素的强度或者浓度超过国家职业卫生标准的；
 （二）未提供职业病防护设施和个人使用的职业病防护用品，或者提供的职业病防护设施和个人使用的职业病防护用品不符合国家职业卫生标准和卫生要求的； 
（三）对职业病防护设备、应急救援设施和个人使用的职业病防护用品未按照规定进行维护、检修、检测，或者不能保持正常运行、使用状态的；
（四）未按照规定对工作场所职业病危害因素进行检测、评价的； 
（五）工作场所职业病危害因素经治理仍然达不到国家职业卫生标准和卫生要求时，未停止存在职业病危害因素的作业的； 
（六）未按照规定安排职业病病人、疑似职业病病人进行诊治的； 
（七）发生或者可能发生急性职业病危害事故时，未立即采取应急救援和控制措施或者未按照规定及时报告的； 
（八）未按照规定在产生严重职业病危害的作业岗位醒目位置设置警示标识和中文警示说明的；
 （九）拒绝职业卫生监督管理部门监督检查的；
 （十）隐瞒、伪造、篡改、毁损职业健康监护档案、工作场所职业病危害因素检测评价结果等相关资料，或者拒不提供职业病诊断、鉴定所需资料的；
 （十一）未按照规定承担职业病诊断、鉴定费用和职业病病人的医疗、生活保障费用的。</t>
    <phoneticPr fontId="18" type="noConversion"/>
  </si>
  <si>
    <t>对向用人单位提供可能产生职业病危害的设备、材料，未按照规定提供中文说明书或者设置警示标识和中文警示说明的处罚</t>
    <phoneticPr fontId="18" type="noConversion"/>
  </si>
  <si>
    <t xml:space="preserve">    《职业病防治法》（2002年实施，2018年修订）
    第七十三条 向用人单位提供可能产生职业病危害的设备、材料，未按照规定提供中文说明书或者设置警示标识和中文警示说明的，由卫生行政部门责令限期改正，给予警告，并处五万元以上二十万元以下的罚款。</t>
    <phoneticPr fontId="18" type="noConversion"/>
  </si>
  <si>
    <t>对未按照规定报告职业病、疑似职业病的用人单位和医疗卫生机构的处罚</t>
    <phoneticPr fontId="18" type="noConversion"/>
  </si>
  <si>
    <t xml:space="preserve">    《职业病防治法》（2002年实施，2018年修订）
    第七十四条 用人单位和医疗卫生机构未按照规定报告职业病、疑似职业病的，由有关主管部门依据职责分工责令限期改正，给予警告，可以并处一万元以下的罚款；弄虚作假的，并处二万元以上五万元以下的罚款；对直接负责的主管人员和其他直接责任人员，可以依法给予降级或者撤职的处分。</t>
    <phoneticPr fontId="18" type="noConversion"/>
  </si>
  <si>
    <t>对隐瞒技术、工艺、设备、材料所产生的职业病危害而采用等的处罚（含8个子项）</t>
    <phoneticPr fontId="18" type="noConversion"/>
  </si>
  <si>
    <t>1.对隐瞒技术、工艺、设备、材料所产生的职业病危害而采用的处罚</t>
    <phoneticPr fontId="18" type="noConversion"/>
  </si>
  <si>
    <t>2.对隐瞒本单位职业卫生真实情况的处罚</t>
    <phoneticPr fontId="18" type="noConversion"/>
  </si>
  <si>
    <t>3.对可能发生急性职业损伤的有毒、有害工作场所、放射工作场所或者放射性同位素的运输、贮存不符合规定的处罚</t>
    <phoneticPr fontId="18" type="noConversion"/>
  </si>
  <si>
    <t>4.对使用国家明令禁止使用的可能产生职业病危害的设备或者材料的处罚</t>
    <phoneticPr fontId="18" type="noConversion"/>
  </si>
  <si>
    <t xml:space="preserve">    《职业病防治法》（2002年实施，2018年修订）
    第七十五条 违反本法规定，有下列情形之一的，由卫生行政部门责令限期治理，并处五万元以上三十万元以下的罚款；情节严重的，责令停止产生职业病危害的作业，或者提请有关人民政府按照国务院规定的权限责令关闭： 
    （一）隐瞒技术、工艺、设备、材料所产生的职业病危害而采用的； 
    （二）隐瞒本单位职业卫生真实情况的； 
    （三）可能发生急性职业损伤的有毒、有害工作场所、放射工作场所或者放射性同位素的运输、贮存不符合本法第二十五条规定的； 
    （四）使用国家明令禁止使用的可能产生职业病危害的设备或者材料的；
    （五）将产生职业病危害的作业转移给没有职业病防护条件的单位和个人，或者没有职业病防护条件的单位和个人接受产生职业病危害的作业的； 
    （六）擅自拆除、停止使用职业病防护设备或者应急救援设施的； 
    （七）安排未经职业健康检查的劳动者、有职业禁忌的劳动者、未成年工或者孕期、哺乳期女职工从事接触职业病危害的作业或者禁忌作业的； 
    （八）违章指挥和强令劳动者进行没有职业病防护措施的作业的。  
     第二十五条 对可能发生急性职业损伤的有毒、有害工作场所，用人单位应当设置报警装置，配置现场急救用品、冲洗设备、应急撤离通道和必要的泄险区。 对放射工作场所和放射性同位素的运输、贮存，用人单位必须配置防护设备和报警装置，保证接触放射线的工作人员佩戴个人剂量计。 对职业病防护设备、应急救援设施和个人使用的职业病防护用品，用人单位应当进行经常性的维护、检修，定期检测其性能和效果，确保其处于正常状态，不得擅自拆除或者停止使用。</t>
    <phoneticPr fontId="18" type="noConversion"/>
  </si>
  <si>
    <t>对违反规定，已经对劳动者生命健康造成严重损害的用人单位的处罚</t>
    <phoneticPr fontId="18" type="noConversion"/>
  </si>
  <si>
    <t xml:space="preserve">    《职业病防治法》（2002年实施，2018年修订）
    第七十七条 用人单位违反本法规定，已经对劳动者生命健康造成严重损害的，由卫生行政部门责令停止产生职业病危害的作业，或者提请有关人民政府按照国务院规定的权限责令关闭，并处十万元以上五十万元以下的罚款。</t>
    <phoneticPr fontId="18" type="noConversion"/>
  </si>
  <si>
    <t>对未取得职业卫生技术服务资质认可擅自从事职业卫生技术服务的，或者医疗卫生机构未经批准擅自从事职业健康检查、职业病诊断的处罚</t>
    <phoneticPr fontId="18" type="noConversion"/>
  </si>
  <si>
    <t xml:space="preserve">    1.《职业病防治法》（2002年实施，2018年修订）
    第七十九条 未取得职业卫生技术服务资质认可擅自从事职业卫生技术服务的，由卫生行政部门责令立即停止违法行为，没收违法所得；违法所得五千元以上的，并处违法所得二倍以上十倍以下的罚款；没有违法所得或者违法所得不足五千元的，并处五千元以上五万元以下的罚款；情节严重的，对直接负责的主管人员和其他直接责任人员，依法给予降级、撤职或者开除的处分。
    2.《职业卫生技术服务机构监督管理暂行办法》（2012年国家安全生产监督管理总局令第50号）
    第四十三条  未取得职业卫生技术服务资质认可，擅自从事职业卫生检测、评价技术服务的，责令立即停止违法行为，没收违法所得；违法所得5千元以上的，并处违法所得2倍以上10倍以下的罚款；没有违法所得或者违法所得不足5千元的，并处5千元以上5万元以下的罚款；情节严重的，对直接负责的主管人员和其他直接责任人员，依法给予降级、撤职或者开除的处分。
    第四十八条  本办法所规定的行政处罚，由市级以上安全生产监督管理部门决定。对甲级职业卫生技术服务机构的行政处罚，国家安全生产监督管理总局可以委托省级安全生产监督管理部门实施。
    撤销资质证书由原发证机关决定。</t>
    <phoneticPr fontId="18" type="noConversion"/>
  </si>
  <si>
    <t>对从事职业卫生技术服务的丙级机构超出资质认可或者批准范围从事职业卫生技术服务等的处罚（含3个子项）</t>
    <phoneticPr fontId="18" type="noConversion"/>
  </si>
  <si>
    <t>1.对从事职业卫生技术服务的丙级机构超出资质认可或者批准范围从事职业卫生技术服务的处罚</t>
    <phoneticPr fontId="18" type="noConversion"/>
  </si>
  <si>
    <t>2.对从事职业卫生技术服务的丙级机构不按照规定履行法定职责的处罚</t>
    <phoneticPr fontId="18" type="noConversion"/>
  </si>
  <si>
    <t>3.对从事职业卫生技术服务的丙级机构出具虚假证明文件的处罚</t>
    <phoneticPr fontId="18" type="noConversion"/>
  </si>
  <si>
    <t xml:space="preserve">    《职业病防治法》（2002年实施，2018年修订）
    第八十条 从事职业卫生技术服务的机构和承担职业病诊断的医疗卫生机构违反本法规定，有下列行为之一的，由卫生行政部门责令立即停止违法行为，给予警告，没收违法所得；违法所得五千元以上的，并处违法所得二倍以上五倍以下的罚款；没有违法所得或者违法所得不足五千元的，并处五千元以上二万元以下的罚款；情节严重的，由原认可或者登记机关取消其相应的资格；对直接负责的主管人员和其他直接责任人员，依法给予降级、撤职或者开除的处分；构成犯罪的，依法追究刑事责任： 
   （一）超出资质认可或者诊疗项目登记范围从事职业卫生技术服务或者职业病诊断的； 
   （二）不按照本法规定履行法定职责的；
   （三）出具虚假证明文件的。</t>
    <phoneticPr fontId="18" type="noConversion"/>
  </si>
  <si>
    <t>对作业场所粉尘浓度超过国家卫生标准，逾期不采取措施等的处罚（含9个子项）</t>
    <phoneticPr fontId="18" type="noConversion"/>
  </si>
  <si>
    <t>1.对作业场所粉尘浓度超过国家卫生标准，逾期不采取措施的处罚</t>
    <phoneticPr fontId="18" type="noConversion"/>
  </si>
  <si>
    <t>2.对任意拆除防尘设施，致使粉尘危害严重的处罚</t>
    <phoneticPr fontId="18" type="noConversion"/>
  </si>
  <si>
    <t>3.对挪用防尘措施经费的处罚</t>
    <phoneticPr fontId="18" type="noConversion"/>
  </si>
  <si>
    <t>4.对工程设计和竣工验收未经安全生产监督管理部门、劳动部门和工会组织审查同意，擅自施工、投产的处罚</t>
    <phoneticPr fontId="18" type="noConversion"/>
  </si>
  <si>
    <t>5.对将粉尘作业转嫁、外包或以联营的形式给没有防尘设施的乡镇、街道企业或个体工商户的处罚</t>
    <phoneticPr fontId="18" type="noConversion"/>
  </si>
  <si>
    <t>6.对不执行健康检查制度和测尘制度的处罚</t>
    <phoneticPr fontId="18" type="noConversion"/>
  </si>
  <si>
    <t>7.对强令尘肺病患者继续从事粉尘作业的处罚</t>
    <phoneticPr fontId="18" type="noConversion"/>
  </si>
  <si>
    <t>8.对假报测尘结果或尘肺病诊断结果的处罚</t>
    <phoneticPr fontId="18" type="noConversion"/>
  </si>
  <si>
    <t>9.对安排未成年人从事粉尘作业的处罚</t>
    <phoneticPr fontId="18" type="noConversion"/>
  </si>
  <si>
    <t xml:space="preserve">    1.《尘肺病防治条例》（1987年国务院国发[1987]105号）
　　第二十三条　凡违反本条例规定，有下列行为之一的，卫生行政部门和劳动部门，可视其情节轻重，给予警告、限期治理、罚款和停业整顿的处罚。但停业整顿的处罚，需经当地人民政府同意。
　　（一）作业场所粉尘浓度超过国家卫生标准，逾期不采取措施的；
　　（二）任意拆除防尘设施，致使粉尘危害严重的；
　　（三）挪用防尘措施经费的；
　　（四）工程设计和竣工验收未经卫生行政部门、劳动部门和工会组织审查同意，擅自施工、投产的；
　　（五）将粉尘作业转嫁、外包或以联营的形式给没有防尘设施的乡镇、街道企业或个体工商户的；
　　（六）不执行健康检查制度和测尘制度的；
　　（七）强令尘肺病患者继续从事粉尘作业的；
　　（八）假报测尘结果或尘肺病诊断结果的；
　　（九）安排未成年人从事粉尘作业的。
    2.《职业病防治法》
    七十七条 用人单位违反本法规定，已经对劳动者生命健康造成严重损害的，由卫生行政部门责令停止产生职业病危害的作业，或者提请有关人民政府按照国务院规定的权限责令关闭，并处十万元以上五十万元以下的罚款。
    第七十八条 用人单位违反本法规定，造成重大职业病危害事故或者其他严重后果，构成犯罪的，对直接负责的主管人员和其他直接责任人员，依法追究刑事责任。</t>
    <phoneticPr fontId="18" type="noConversion"/>
  </si>
  <si>
    <t>对用人单位可能产生职业中毒危害的建设项目，未依照规定进行职业中毒危害预评价，或者预评价未经安全生产监督管理部门审核同意，擅自开工等的处罚（含4个子项）</t>
    <phoneticPr fontId="18" type="noConversion"/>
  </si>
  <si>
    <t>1.对可能产生职业中毒危害的建设项目，未依照规定进行职业中毒危害预评价，或者预评价未经安全生产监督管理部门审核同意，擅自开工的处罚</t>
    <phoneticPr fontId="18" type="noConversion"/>
  </si>
  <si>
    <t>2.对职业卫生防护设施未与主体工程同时设计，同时施工，同时投入生产和使用的处罚</t>
    <phoneticPr fontId="18" type="noConversion"/>
  </si>
  <si>
    <t>3.对建设项目竣工，未进行职业中毒危害控制效果评价，或者未经安全生产监督管理部门验收或者验收不合格，擅自投入使用的处罚</t>
    <phoneticPr fontId="18" type="noConversion"/>
  </si>
  <si>
    <t>4.对存在高毒作业的建设项目的防护设施设计未经安全生产监督管理部门审查同意，擅自施工的处罚</t>
    <phoneticPr fontId="18" type="noConversion"/>
  </si>
  <si>
    <t xml:space="preserve">    《使用有毒物品作业场所劳动保护条例》（国务院令第352号）
　　第五十八条　用人单位违反本条例的规定，有下列情形之一的，由卫生行政部门给予警告，责令限期改正，处10万元以上50万元以下的罚款；逾期不改正的，提请有关人民政府按照国务院规定的权限责令停建、予以关闭；造成严重职业中毒危害或者导致职业中毒事故发生的，对负有责任的主管人员和其他直接责任人员依照刑法关于重大劳动安全事故罪或者其他罪的规定，依法追究刑事责任：
　　（一）可能产生职业中毒危害的建设项目，未依照职业病防治法的规定进行职业中毒危害预评价，或者预评价未经卫生行政部门审核同意，擅自开工的；
　　（二）职业卫生防护设施未与主体工程同时设计，同时施工，同时投入生产和使用的；
　　（三）建设项目竣工，未进行职业中毒危害控制效果评价，或者未经卫生行政部门验收或者验收不合格，擅自投入使用的；
　　（四）存在高毒作业的建设项目的防护设施设计未经卫生行政部门审查同意，擅自施工的。</t>
    <phoneticPr fontId="18" type="noConversion"/>
  </si>
  <si>
    <t>对用人单位使用有毒物品作业场所未按照规定设置警示标识和中文警示说明等的处罚（含6个子项）</t>
    <phoneticPr fontId="18" type="noConversion"/>
  </si>
  <si>
    <t>1.对使用有毒物品作业场所未按照规定设置警示标识和中文警示说明的处罚</t>
    <phoneticPr fontId="18" type="noConversion"/>
  </si>
  <si>
    <t>2.对未对职业卫生防护设备、应急救援设施、通讯报警装置进行维护、检修和定期检测，导致上述设施处于不正常状态的处罚</t>
    <phoneticPr fontId="18" type="noConversion"/>
  </si>
  <si>
    <t>3.对未依照规定进行职业中毒危害因素检测和职业中毒危害控制效果评价的处罚</t>
    <phoneticPr fontId="18" type="noConversion"/>
  </si>
  <si>
    <t>4.对高毒作业场所未按照规定设置撤离通道和泄险区的处罚</t>
    <phoneticPr fontId="18" type="noConversion"/>
  </si>
  <si>
    <t>5.对高毒作业场所未按照规定设置警示线的处罚</t>
    <phoneticPr fontId="18" type="noConversion"/>
  </si>
  <si>
    <t>6.对未向从事使用有毒物品作业的劳动者提供符合国家职业卫生标准的防护用品，或者未保证劳动者正确使用的处罚</t>
    <phoneticPr fontId="18" type="noConversion"/>
  </si>
  <si>
    <t xml:space="preserve">    《使用有毒物品作业场所劳动保护条例》（国务院令第352号）
　　第五十九条　用人单位违反本条例的规定，有下列情形之一的，由卫生行政部门给予警告，责令限期改正，处5万元以上20万元以下的罚款；逾期不改正的，提请有关人民政府按照国务院规定的权限予以关闭；造成严重职业中毒危害或者导致职业中毒事故发生的，对负有责任的主管人员和其他直接责任人员依照刑法关于重大劳动安全事故罪或者其他罪的规定，依法追究刑事责任：
　　（一）使用有毒物品作业场所未按照规定设置警示标识和中文警示说明的；
　　（二）未对职业卫生防护设备、应急救援设施、通讯报警装置进行维护、检修和定期检测，导致上述设施处于不正常状态的；
　　（三）未依照本条例的规定进行职业中毒危害因素检测和职业中毒危害控制效果评价的；
　　（四）高毒作业场所未按照规定设置撤离通道和泄险区的；
　　（五）高毒作业场所未按照规定设置警示线的；
　　（六）未向从事使用有毒物品作业的劳动者提供符合国家职业卫生标准的防护用品，或者未保证劳动者正确使用的。</t>
    <phoneticPr fontId="18" type="noConversion"/>
  </si>
  <si>
    <t>对使用有毒物品作业场所未设置有效通风装置的，或者可能突然泄漏大量有毒物品等的处罚（含2个子项）</t>
    <phoneticPr fontId="18" type="noConversion"/>
  </si>
  <si>
    <t>1.对使用有毒物品作业场所未设置有效通风装置的，或者可能突然泄漏大量有毒物品或者易造成急性中毒的作业场所未设置自动报警装置或者事故通风设施的处罚</t>
    <phoneticPr fontId="18" type="noConversion"/>
  </si>
  <si>
    <t>2.对职业卫生防护设备、应急救援设施、通讯报警装置处于不正常状态而不停止作业，或者擅自拆除或者停止运行职业卫生防护设备、应急救援设施、通讯报警装置的处罚</t>
    <phoneticPr fontId="18" type="noConversion"/>
  </si>
  <si>
    <t xml:space="preserve">    《使用有毒物品作业场所劳动保护条例》（国务院令第352号）
　　第六十条　用人单位违反本条例的规定，有下列情形之一的，由卫生行政部门给予警告，责令限期改正，处5万元以上30万元以下的罚款；逾期不改正的，提请有关人民政府按照国务院规定的权限予以关闭；造成严重职业中毒危害或者导致职业中毒事故发生的，对负有责任的主管人员和其他直接责任人员依照刑法关于重大责任事故罪、重大劳动安全事故罪或者其他罪的规定，依法追究刑事责任：
　　（一）使用有毒物品作业场所未设置有效通风装置的，或者可能突然泄漏大量有毒物品或者易造成急性中毒的作业场所未设置自动报警装置或者事故通风设施的；
　　（二）职业卫生防护设备、应急救援设施、通讯报警装置处于不正常状态而不停止作业，或者擅自拆除或者停止运行职业卫生防护设备、应急救援设施、通讯报警装置的。</t>
    <phoneticPr fontId="18" type="noConversion"/>
  </si>
  <si>
    <t>对从事使用高毒物品作业的用人单位作业场所职业中毒危害因素不符合国家职业卫生标准和卫生要求而不立即停止高毒作业并采取相应的治理措施等的处罚（含3个子项）</t>
    <phoneticPr fontId="18" type="noConversion"/>
  </si>
  <si>
    <t>1.对从事使用高毒物品作业的用人单位作业场所职业中毒危害因素不符合国家职业卫生标准和卫生要求而不立即停止高毒作业并采取相应的治理措施的，或者职业中毒危害因素治理不符合国家职业卫生标准和卫生要求重新作业的处罚</t>
    <phoneticPr fontId="18" type="noConversion"/>
  </si>
  <si>
    <t>2.对从事使用高毒物品作业的用人单位未依照本条例的规定维护、检修存在高毒物品的生产装置的处罚</t>
    <phoneticPr fontId="18" type="noConversion"/>
  </si>
  <si>
    <t>3.对从事使用高毒物品作业的用人单位未采取本条例规定的措施，安排劳动者进入存在高毒物品的设备、容器或者狭窄封闭场所作业的处罚</t>
    <phoneticPr fontId="18" type="noConversion"/>
  </si>
  <si>
    <t xml:space="preserve">    《使用有毒物品作业场所劳动保护条例》（国务院令第352号）
　　第六十一条　从事使用高毒物品作业的用人单位违反本条例的规定，有下列行为之一的，由卫生行政部门给予警告，责令限期改正，处5万元以上20万元以下的罚款；逾期不改正的，提请有关人民政府按照国务院规定的权限予以关闭；造成严重职业中毒危害或者导致职业中毒事故发生的，对负有责任的主管人员和其他直接责任人员依照刑法关于重大责任事故罪或者其他罪的规定，依法追究刑事责任：
　　（一）作业场所职业中毒危害因素不符合国家职业卫生标准和卫生要求而不立即停止高毒作业并采取相应的治理措施的，或者职业中毒危害因素治理不符合国家职业卫生标准和卫生要求重新作业的；
　　（二）未依照本条例的规定维护、检修存在高毒物品的生产装置的；
　　（三）未采取本条例规定的措施，安排劳动者进入存在高毒物品的设备、容器或者狭窄封闭场所作业的。</t>
    <phoneticPr fontId="18" type="noConversion"/>
  </si>
  <si>
    <t>对在作业场所使用国家明令禁止使用的有毒物品或者使用不符合国家标准的有毒物品的处罚</t>
    <phoneticPr fontId="18" type="noConversion"/>
  </si>
  <si>
    <t xml:space="preserve">    《使用有毒物品作业场所劳动保护条例》（国务院令第352号）
　　第六十二条　在作业场所使用国家明令禁止使用的有毒物品或者使用不符合国家标准的有毒物品的，由卫生行政部门责令立即停止使用，处5万元以上30万元以下的罚款；情节严重的，责令停止使用有毒物品作业，或者提请有关人民政府按照国务院规定的权限予以关闭；造成严重职业中毒危害或者导致职业中毒事故发生的，对负有责任的主管人员和其他直接责任人员依照刑法关于危险物品肇事罪、重大责任事故罪或者其他罪的规定，依法追究刑事责任。</t>
    <phoneticPr fontId="18" type="noConversion"/>
  </si>
  <si>
    <t>对用人单位使用未经培训考核合格的劳动者从事高毒作业等的处罚（含5个子项）</t>
    <phoneticPr fontId="18" type="noConversion"/>
  </si>
  <si>
    <t>1.对用人单位使用未经培训考核合格的劳动者从事高毒作业的处罚</t>
    <phoneticPr fontId="18" type="noConversion"/>
  </si>
  <si>
    <t>2.对用人单位安排有职业禁忌的劳动者从事所禁忌的作业的处罚</t>
    <phoneticPr fontId="18" type="noConversion"/>
  </si>
  <si>
    <t>3.对用人单位发现有职业禁忌或者有与所从事职业相关的健康损害的劳动者，未及时调离原工作岗位，并妥善安置的处罚</t>
    <phoneticPr fontId="18" type="noConversion"/>
  </si>
  <si>
    <t>4.对用人单位安排未成年人或者孕期、哺乳期的女职工从事使用有毒物品作业的处罚</t>
    <phoneticPr fontId="18" type="noConversion"/>
  </si>
  <si>
    <t>5.对用人单位使用童工的处罚</t>
    <phoneticPr fontId="18" type="noConversion"/>
  </si>
  <si>
    <t xml:space="preserve">    《使用有毒物品作业场所劳动保护条例》（国务院令第352号）
　　第六十三条　用人单位违反本条例的规定，有下列行为之一的，由卫生行政部门给予警告，责令限期改正；逾期不改正的，处5万元以上30万元以下的罚款；造成严重职业中毒危害或者导致职业中毒事故发生的，对负有责任的主管人员和其他直接责任人员依照刑法关于重大责任事故罪或者其他罪的规定，依法追究刑事责任：
　　（一）使用未经培训考核合格的劳动者从事高毒作业的；
　　（二）安排有职业禁忌的劳动者从事所禁忌的作业的；
　　（三）发现有职业禁忌或者有与所从事职业相关的健康损害的劳动者，未及时调离原工作岗位，并妥善安置的；
　　（四）安排未成年人或者孕期、哺乳期的女职工从事使用有毒物品作业的；
　　（五）使用童工的。</t>
    <phoneticPr fontId="18" type="noConversion"/>
  </si>
  <si>
    <t>对从事使用有毒物品作业的用人单位违反规定，在转产、停产、停业或者解散、破产时未采取有效措施，妥善处理留存或者残留高毒物品的设备、包装物和容器的处罚</t>
    <phoneticPr fontId="18" type="noConversion"/>
  </si>
  <si>
    <t xml:space="preserve">    《使用有毒物品作业场所劳动保护条例》（国务院令第352号）
　　第六十五条　从事使用有毒物品作业的用人单位违反本条例的规定，在转产、停产、停业或者解散、破产时未采取有效措施，妥善处理留存或者残留高毒物品的设备、包装物和容器的，由卫生行政部门责令改正，处2万元以上10万元以下的罚款；触犯刑律的，对负有责任的主管人员和其他直接责任人员依照刑法关于重大环境污染事故罪、危险物品肇事罪或者其他罪的规定，依法追究刑事责任。</t>
    <phoneticPr fontId="18" type="noConversion"/>
  </si>
  <si>
    <t>对用人单位使用有毒物品作业场所未与生活场所分开或者在作业场所住人等的处罚（含4个子项）</t>
    <phoneticPr fontId="18" type="noConversion"/>
  </si>
  <si>
    <t>1.对用人单位使用有毒物品作业场所未与生活场所分开或者在作业场所住人的处罚</t>
    <phoneticPr fontId="18" type="noConversion"/>
  </si>
  <si>
    <t>2.对用人单位未将有害作业与无害作业分开的处罚</t>
    <phoneticPr fontId="18" type="noConversion"/>
  </si>
  <si>
    <t>3.对用人单位高毒作业场所未与其他作业场所有效隔离的处罚</t>
    <phoneticPr fontId="18" type="noConversion"/>
  </si>
  <si>
    <t>4.对用人单位从事高毒作业未按照规定配备应急救援设施或者制定事故应急救援预案的处罚</t>
    <phoneticPr fontId="18" type="noConversion"/>
  </si>
  <si>
    <t xml:space="preserve">    《使用有毒物品作业场所劳动保护条例》（国务院令第352号）
　　第六十六条　用人单位违反本条例的规定，有下列情形之一的，由卫生行政部门给予警告，责令限期改正，处5000元以上2万元以下的罚款；逾期不改正的，责令停止使用有毒物品作业，或者提请有关人民政府按照国务院规定的权限予以关闭；造成严重职业中毒危害或者导致职业中毒事故发生的，对负有责任的主管人员和其他直接责任人员依照刑法关于重大劳动安全事故罪、危险物品肇事罪或者其他罪的规定，依法追究刑事责任：
　　（一）使用有毒物品作业场所未与生活场所分开或者在作业场所住人的；
　　（二）未将有害作业与无害作业分开的；
　　（三）高毒作业场所未与其他作业场所有效隔离的；
　　（四）从事高毒作业未按照规定配备应急救援设施或者制定事故应急救援预案的。</t>
    <phoneticPr fontId="18" type="noConversion"/>
  </si>
  <si>
    <t>对未按照规定向安全生产监督管理部门申报高毒作业项目等的处罚（含2个子项）</t>
    <phoneticPr fontId="18" type="noConversion"/>
  </si>
  <si>
    <t>1.对未按照规定向安全生产监督管理部门申报高毒作业项目的处罚</t>
    <phoneticPr fontId="18" type="noConversion"/>
  </si>
  <si>
    <t>2.对变更使用高毒物品品种，未按照规定向原受理申报的安全生产监督管理部门重新申报，或者申报不及时、有虚假的处罚</t>
    <phoneticPr fontId="18" type="noConversion"/>
  </si>
  <si>
    <t xml:space="preserve">    《使用有毒物品作业场所劳动保护条例》（国务院令第352号）
　　第六十七条　用人单位违反本条例的规定，有下列情形之一的，由卫生行政部门给予警告，责令限期改正，处2万元以上5万元以下的罚款；逾期不改正的，提请有关人民政府按照国务院规定的权限予以关闭：
　　（一）未按照规定向卫生行政部门申报高毒作业项目的；
　　（二）变更使用高毒物品品种，未按照规定向原受理申报的卫生行政部门重新申报，或者申报不及时、有虚假的。</t>
    <phoneticPr fontId="18" type="noConversion"/>
  </si>
  <si>
    <t>对未组织从事使用有毒物品作业的劳动者进行上岗前职业健康检查，安排未经上岗前职业健康检查的劳动者从事使用有毒物品作业等的处罚（含10个子项）</t>
    <phoneticPr fontId="18" type="noConversion"/>
  </si>
  <si>
    <t>1.对未组织从事使用有毒物品作业的劳动者进行上岗前职业健康检查，安排未经上岗前职业健康检查的劳动者从事使用有毒物品作业的处罚</t>
    <phoneticPr fontId="18" type="noConversion"/>
  </si>
  <si>
    <t>2.对未组织从事使用有毒物品作业的劳动者进行定期职业健康检查的处罚</t>
    <phoneticPr fontId="18" type="noConversion"/>
  </si>
  <si>
    <t>3.对未组织从事使用有毒物品作业的劳动者进行离岗职业健康检查的处罚</t>
    <phoneticPr fontId="18" type="noConversion"/>
  </si>
  <si>
    <t>4.对未进行离岗职业健康检查的劳动者，解除或者终止与其订立的劳动合同的处罚</t>
    <phoneticPr fontId="18" type="noConversion"/>
  </si>
  <si>
    <t>5.对发生分立、合并、解散、破产情形，未对从事使用有毒物品作业的劳动者进行健康检查，并按照国家有关规定妥善安置职业病病人的处罚</t>
    <phoneticPr fontId="18" type="noConversion"/>
  </si>
  <si>
    <t>6.对受到或者可能受到急性职业中毒危害的劳动者，未及时组织进行健康检查和医学观察的处罚</t>
    <phoneticPr fontId="18" type="noConversion"/>
  </si>
  <si>
    <t>7.对未建立职业健康监护档案的处罚</t>
    <phoneticPr fontId="18" type="noConversion"/>
  </si>
  <si>
    <t>8.对劳动者离开用人单位时，用人单位未如实、无偿提供职业健康监护档案的处罚</t>
    <phoneticPr fontId="18" type="noConversion"/>
  </si>
  <si>
    <t>9.对未依照规定将工作过程中可能产生的职业中毒危害及其后果、有关职业卫生防护措施和待遇等如实告知劳动者并在劳动合同中写明的处罚</t>
    <phoneticPr fontId="18" type="noConversion"/>
  </si>
  <si>
    <t>10.对劳动者在存在威胁生命、健康危险的情况下，从危险现场中撤离，而被取消或者减少应当享有的待遇的处罚</t>
    <phoneticPr fontId="18" type="noConversion"/>
  </si>
  <si>
    <t xml:space="preserve">    《使用有毒物品作业场所劳动保护条例》（国务院令第352号）
　　第六十八条　用人单位违反本条例的规定，有下列行为之一的，由卫生行政部门给予警告，责令限期改正，处2万元以上5万元以下的罚款；逾期不改正的，责令停止使用有毒物品作业，或者提请有关人民政府按照国务院规定的权限予以关闭：
    …
　　（八）劳动者离开用人单位时，用人单位未如实、无偿提供职业健康监护档案的；
　　（九）未依照职业病防治法和本条例的规定将工作过程中可能产生的职业中毒危害及其后果、有关职业卫生防护措施和待遇等如实告知劳动者并在劳动合同中写明的；
　　（十）劳动者在存在威胁生命、健康危险的情况下，从危险现场中撤离，而被取消或者减少应当享有的待遇的。</t>
    <phoneticPr fontId="18" type="noConversion"/>
  </si>
  <si>
    <t>对用人单位未按照规定实行有害作业与无害作业分开、工作场所与生活场所分开等的处罚（含2个子项）</t>
    <phoneticPr fontId="18" type="noConversion"/>
  </si>
  <si>
    <t>2.对用人单位的主要负责人、职业卫生管理人员未接受职业卫生培训的处罚</t>
    <phoneticPr fontId="18" type="noConversion"/>
  </si>
  <si>
    <t>1.对未按照规定实行有害作业与无害作业分开、工作场所与生活场所分开的处罚</t>
    <phoneticPr fontId="18" type="noConversion"/>
  </si>
  <si>
    <t xml:space="preserve">    《工作场所职业卫生监督管理规定》（2012年国家安全生产监督管理总局令第47号）
    第四十八条  用人单位有下列情形之一的，给予警告，责令限期改正，可以并处5千元以上2万元以下的罚款：
    （一）未按照规定实行有害作业与无害作业分开、工作场所与生活场所分开的；
    （二）用人单位的主要负责人、职业卫生管理人员未接受职业卫生培训的。
    第五十七条  本规定所规定的行政处罚，由县级以上安全生产监督管理部门决定。法律、行政法规和国务院有关规定对行政处罚决定机关另有规定的，依照其规定。</t>
    <phoneticPr fontId="18" type="noConversion"/>
  </si>
  <si>
    <t>对用人单位有关事项发生重大变化，未按照规定申报变更职业病危害项目内容的处罚</t>
    <phoneticPr fontId="18" type="noConversion"/>
  </si>
  <si>
    <t xml:space="preserve">    《职业病危害项目申报办法》（2012年国家安全生产监督管理总局令第48号）
    第十五条  用人单位有关事项发生重大变化，未按照本办法的规定申报变更职业病危害项目内容的，责令限期改正，可以并处5千元以上3万元以下的罚款。
    第二条 用人单位（煤矿除外）工作场所存在职业病目录所列职业病的危害因素的，应当及时、如实向所在地安全生产监督管理部门申报危害项目，并接受安全生产监督管理部门的监督管理。</t>
    <phoneticPr fontId="18" type="noConversion"/>
  </si>
  <si>
    <t>对用人单位未建立或者落实职业健康监护制度等的处罚(含6个子项）</t>
    <phoneticPr fontId="18" type="noConversion"/>
  </si>
  <si>
    <t>1.对未建立或者落实职业健康监护制度的处罚</t>
    <phoneticPr fontId="18" type="noConversion"/>
  </si>
  <si>
    <t>2.对未按照规定制定职业健康监护计划和落实专项经费的处罚</t>
    <phoneticPr fontId="18" type="noConversion"/>
  </si>
  <si>
    <t>3.对弄虚作假，指使他人冒名顶替参加职业健康检查的处罚</t>
    <phoneticPr fontId="18" type="noConversion"/>
  </si>
  <si>
    <t>4.对未如实提供职业健康检查所需要的文件、资料的处罚</t>
    <phoneticPr fontId="18" type="noConversion"/>
  </si>
  <si>
    <t>5.对未根据职业健康检查情况采取相应措施的处罚</t>
    <phoneticPr fontId="18" type="noConversion"/>
  </si>
  <si>
    <t>6.对不承担职业健康检查费用的处罚</t>
    <phoneticPr fontId="18" type="noConversion"/>
  </si>
  <si>
    <t xml:space="preserve">    《用人单位职业健康监护监督管理办法》（2012年国家安全生产监督管理总局令第49号）
    第二十六条  用人单位有下列行为之一的，给予警告，责令限期改正，可以并处3万元以下的罚款：
    （一）未建立或者落实职业健康监护制度的；
    （二）未按照规定制定职业健康监护计划和落实专项经费的；
    （三）弄虚作假，指使他人冒名顶替参加职业健康检查的；
    （四）未如实提供职业健康检查所需要的文件、资料的；
    （五）未根据职业健康检查情况采取相应措施的；
    （六）不承担职业健康检查费用的。
    第五条  用人单位应当接受安全生产监督管理部门依法对其职业健康监护工作的监督检查，并提供有关文件和资料。</t>
    <phoneticPr fontId="18" type="noConversion"/>
  </si>
  <si>
    <t>对建设单位未按照规定，对职业病危害预评价报告、职业病防护设施设计、职业病危害控制效果评价报告进行评审等的处罚（含5个子项）</t>
    <phoneticPr fontId="18" type="noConversion"/>
  </si>
  <si>
    <t>1.对未按照本办法规定，对职业病危害预评价报告、职业病防护设施设计、职业病危害控制效果评价报告进行评审或组织职业病防护设施验收的处罚</t>
    <phoneticPr fontId="18" type="noConversion"/>
  </si>
  <si>
    <t>2.职业病危害预评价、职业病防护设施设计、职业病危害控制效果评价或者职业病防护设施验收工作过程未形成书面报告备查的处罚</t>
    <phoneticPr fontId="18" type="noConversion"/>
  </si>
  <si>
    <t>3.建设项目的生产规模、工艺等发生变更导致职业病危害风险发生重大变化的，建设单位对变更内容未重新进行职业病危害预评价和评审，或者未重新进行职业病防护设施设计和评审的处罚</t>
    <phoneticPr fontId="18" type="noConversion"/>
  </si>
  <si>
    <t>4.需要试运行的职业病防护设施未与主体工程同时试运行的处罚</t>
    <phoneticPr fontId="18" type="noConversion"/>
  </si>
  <si>
    <t>5.建设项目未按照本办法第八条规定公布有关信息的处罚</t>
    <phoneticPr fontId="18" type="noConversion"/>
  </si>
  <si>
    <t xml:space="preserve">    《建设项目职业病防护设施“三同时”监督管理办法》（国家安全生产监督管理总局令第90号）自2017年5月1日起施行。
    第四十条  建设单位有下列行为之一的，由安全生产监督管理部门给予警告，责令限期改正；逾期不改正的，处5000元以上3万元以下的罚款：
    （一）未按照本办法规定，对职业病危害预评价报告、职业病防护设施设计、职业病危害控制效果评价报告进行评审或组织职业病防护设施验收的；
    （二）职业病危害预评价、职业病防护设施设计、职业病危害控制效果评价或者职业病防护设施验收工作过程未形成书面报告备查的；
    （三）建设项目的生产规模、工艺等发生变更导致职业病危害风险发生重大变化的，建设单位对变更内容未重新进行职业病危害预评价和评审，或者未重新进行职业病防护设施设计和评审的；
    （四）需要试运行的职业病防护设施未与主体工程同时试运行的；
    （五）建设项目未按照本办法第八条规定公布有关信息的。</t>
    <phoneticPr fontId="18" type="noConversion"/>
  </si>
  <si>
    <t>对建设单位在职业病危害预评价报告、职业病防护设施设计、职业病危害控制效果评价报告评审以及职业病防护设施验收中弄虚作假的处罚</t>
    <phoneticPr fontId="18" type="noConversion"/>
  </si>
  <si>
    <t xml:space="preserve">    《建设项目职业病防护设施“三同时”监督管理办法》（国家安全生产监督管理总局令第90号）自2017年5月1日起施行。
    第四十一条  建设单位在职业病危害预评价报告、职业病防护设施设计、职业病危害控制效果评价报告评审以及职业病防护设施验收中弄虚作假的，由安全生产监督管理部门责令限期改正，给予警告，可以并处5000元以上3万元以下的罚款。</t>
    <phoneticPr fontId="18" type="noConversion"/>
  </si>
  <si>
    <t>对建设单位未按照规定及时、如实报告建设项目职业病防护设施验收方案，或者职业病危害严重建设项目未提交职业病危害控制效果评价与职业病防护设施验收的书面报告的处罚</t>
    <phoneticPr fontId="18" type="noConversion"/>
  </si>
  <si>
    <t xml:space="preserve">    《建设项目职业病防护设施“三同时”监督管理办法》（国家安全生产监督管理总局令第90号）自2017年5月1日起施行。
    第四十二条  建设单位未按照规定及时、如实报告建设项目职业病防护设施验收方案，或者职业病危害严重建设项目未提交职业病危害控制效果评价与职业病防护设施验收的书面报告的，由安全生产监督管理部门责令限期改正，给予警告，可以并处5000元以上3万元以下的罚款。</t>
    <phoneticPr fontId="18" type="noConversion"/>
  </si>
  <si>
    <t>对无《医疗机构执业许可证》擅自开展职业健康检查的处罚</t>
    <phoneticPr fontId="18" type="noConversion"/>
  </si>
  <si>
    <t xml:space="preserve">    《职业健康检查管理办法》（2019年2月28日国家卫生健康委员会令2号修正）
    第二十四条 无《医疗机构执业许可证》擅自开展职业健康检查的，由县级以上地方卫生健康主管部门依据《医疗机构管理条例》第四十四条的规定进行处理。
    《医疗机构管理条例》（1994年国务院令第149号发布，2016年国务院令第666号修改施行）
    第二十四条 任何单位或者个人，未取得《医疗机构执业许可证》，不得开展诊疗活动。
    第四十四条 违反本条例第二十四条规定，未取得《医疗机构执业许可证》擅自执业的，由县级以上人民政府卫生行政部门责令其停止执业活动，没收非法所得和药品、器械，并可以根据情节处以1万元以下的罚款。</t>
    <phoneticPr fontId="18" type="noConversion"/>
  </si>
  <si>
    <t>对职业健康检查机构未按规定备案开展职业健康检查的处罚</t>
    <phoneticPr fontId="18" type="noConversion"/>
  </si>
  <si>
    <t xml:space="preserve">    《职业健康检查管理办法》（2019年2月28日国家卫生健康委员会令2号修正）
    第二十五条 职业健康检查机构有下列行为之一的，由县级以上地方卫生健康主管部门责令改正，给予警告，可以并处3万元以下罚款：
    （一）未按规定备案开展职业健康检查的；
    （二）未按规定告知疑似职业病的；
    （三）出具虚假证明文件的。</t>
    <phoneticPr fontId="18" type="noConversion"/>
  </si>
  <si>
    <t>对职业健康检查机构未按规定告知疑似职业病的处罚</t>
    <phoneticPr fontId="18" type="noConversion"/>
  </si>
  <si>
    <t>对职业健康检查机构出具虚假证明文件的处罚</t>
    <phoneticPr fontId="18" type="noConversion"/>
  </si>
  <si>
    <t>职业健康检查机构未按照规定报告疑似职业病的处罚</t>
    <phoneticPr fontId="18" type="noConversion"/>
  </si>
  <si>
    <t xml:space="preserve">    《职业健康检查管理办法》（2019年2月28日国家卫生健康委员会令2号修正）
    第二十六条 职业健康检查机构未按照规定报告疑似职业病的，由县级以上地方卫生健康主管部门依据《职业病防治法》第七十四条的规定进行处理。
    《职业病防治法》（2002年实施，2018年修订）
    第七十四条　用人单位和医疗卫生机构未按照规定报告职业病、疑似职业病的，由有关主管部门依据职责分工责令限期改正，给予警告，可以并处一万元以下的罚款；弄虚作假的，并处二万元以上五万元以下的罚款；对直接负责的主管人员和其他直接责任人员，可以依法给予降级或者撤职的处分。</t>
    <phoneticPr fontId="18" type="noConversion"/>
  </si>
  <si>
    <t>职业健康检查机构未指定主检医师或者指定的主检医师未取得职业病诊断资格的处罚</t>
    <phoneticPr fontId="18" type="noConversion"/>
  </si>
  <si>
    <t xml:space="preserve">    《职业健康检查管理办法》（2019年2月28日国家卫生健康委员会令2号修正）
    第二十七条 职业健康检查机构有下列行为之一的，由县级以上地方卫生健康主管部门给予警告，责令限期改正；逾期不改的，处以三万元以下罚款：
    （一）未指定主检医师或者指定的主检医师未取得职业病诊断资格的；
    （二）未按要求建立职业健康检查档案的；
    （三）未履行职业健康检查信息报告义务的；
    （四）未按照相关职业健康监护技术规范规定开展工作的；
    （五）违反本办法其他有关规定的。</t>
    <phoneticPr fontId="18" type="noConversion"/>
  </si>
  <si>
    <t>职业健康检查机构未按要求建立职业健康检查档案的处罚</t>
    <phoneticPr fontId="18" type="noConversion"/>
  </si>
  <si>
    <t>职业健康检查机构未履行职业健康检查信息报告义务的处罚</t>
    <phoneticPr fontId="18" type="noConversion"/>
  </si>
  <si>
    <t>对职业健康检查机构未按照相关职业健康监护技术规范规定开展工作的处罚</t>
    <phoneticPr fontId="18" type="noConversion"/>
  </si>
  <si>
    <t>对职业健康检查机构未按规定参加实验室比对或者职业健康检查质量考核工作，或者参加质量考核不合格未按要求整改仍开展职业健康检查工作的处罚</t>
    <phoneticPr fontId="18" type="noConversion"/>
  </si>
  <si>
    <t xml:space="preserve">    《职业健康检查管理办法》（2019年2月28日国家卫生健康委员会令3号修正）
    第二十八条 职业健康检查机构未按规定参加实验室比对或者职业健康检查质量考核工作，或者参加质量考核不合格未按要求整改仍开展职业健康检查工作的，由县级以上地方卫生健康主管部门给予警告，责令限期改正；逾期不改的，处以三万元以下罚款。</t>
    <phoneticPr fontId="18" type="noConversion"/>
  </si>
  <si>
    <t>对未取得医疗机构执业许可证擅自执业的处罚</t>
    <phoneticPr fontId="18" type="noConversion"/>
  </si>
  <si>
    <t xml:space="preserve">    《使用有毒物品作业场所劳动保护条例》（国务院令第352号）
　　第六十八条　用人单位违反本条例的规定，有下列行为之一的，由卫生行政部门给予警告，责令限期改正，处2万元以上5万元以下的罚款；逾期不改正的，责令停止使用有毒物品作业，或者提请有关人民政府按照国务院规定的权限予以关闭：
　　（一）未组织从事使用有毒物品作业的劳动者进行上岗前职业健康检查，安排未经上岗前职业健康检查的劳动者从事使用有毒物品作业的；
　　（二）未组织从事使用有毒物品作业的劳动者进行定期职业健康检查的；
　　（三）未组织从事使用有毒物品作业的劳动者进行离岗职业健康检查的；
　　（四）对未进行离岗职业健康检查的劳动者，解除或者终止与其订立的劳动合同的；
　　（五）发生分立、合并、解散、破产情形，未对从事使用有毒物品作业的劳动者进行健康检查，并按照国家有关规定妥善安置职业病病人的；
　　（六）对受到或者可能受到急性职业中毒危害的劳动者，未及时组织进行健康检查和医学观察的；
　　（七）未建立职业健康监护档案的；
     …</t>
    <phoneticPr fontId="18" type="noConversion"/>
  </si>
  <si>
    <t>学校教学建筑、环境噪声、室内微小气候、采光、照明等环境质量以及黑板、课桌椅的设置不符合国家卫生标准等行为的处罚（含4个子项）</t>
    <phoneticPr fontId="18" type="noConversion"/>
  </si>
  <si>
    <t>行政复议</t>
    <phoneticPr fontId="18" type="noConversion"/>
  </si>
  <si>
    <t xml:space="preserve">    《行政复议法》
    第三条  依照本法履行行政复议职责的行政机关是行政复议机关。行政复议机关负责法制工作的机构具体办理行政复议事项，履行下列职责：
    （一）受理行政复议申请；
    （二）向有关组织和人员调查取证，查阅文件和资料；
    （三）审查申请行政复议的具体行政行为是否合法与适当，拟订行政复议决定；
    （四）处理或者转送对本法第七条所列有关规定的审查申请；
    （五）对行政机关违反本法规定的行为依照规定的权限和程序提出处理建议；
    （六）办理因不服行政复议决定提起行政诉讼的应诉事项；
    （七）法律、法规规定的其他职责。
    第十二条第一款  对县级以上地方各级人民政府工作部门的具体行政行为不服的，由申请人选择，可以向该部门的本级人民政府申请行政复议，也可以向上一级主管部门申请行政复议。</t>
    <phoneticPr fontId="18" type="noConversion"/>
  </si>
  <si>
    <t>其他权责事项</t>
    <phoneticPr fontId="18" type="noConversion"/>
  </si>
  <si>
    <t>无烟场所（无烟学校、无烟单位、无烟医疗卫生机构）的审核转报</t>
    <phoneticPr fontId="18" type="noConversion"/>
  </si>
  <si>
    <t>　　《全国爱国卫生运动委员会关于印发国家卫生城市标准（2014版）的通知》（全爱卫发〔2014〕3号）。
    二、健康教育和健康促进
    （八）深入开展禁烟、控烟宣传活动，禁止烟草广告。开展无烟学校、无烟机关、无烟医疗卫生机构等无烟场所建设。室内公共场所、工作场所和公共交通工具设置禁止吸烟警语和标识。</t>
    <phoneticPr fontId="18" type="noConversion"/>
  </si>
  <si>
    <t>除四害单项达标的审核转报</t>
    <phoneticPr fontId="18" type="noConversion"/>
  </si>
  <si>
    <t>　　《福建省除四害达标管理办法》（闽爱卫办［2014］1号）
    三、申报与审查  开展灭鼠、蚊、蝇、蟑螂达标活动实行逐项达标考核。申报城市经两次自查达到上述某项标准后，由当地爱卫会向上一级爱卫办申报。申报材料包括：申请报告、工作方案、技术方案、工作总结、自查报告、今后的巩固方案以及使用药械、药物试验、密度监测、季节消长规律、孳生地分布等本底情况的相关材料。两次自查时间间隔为一年。  上一级爱卫办在接到申请后，对申报材料进行审查，审查合格者，可组织达标考核。</t>
    <phoneticPr fontId="18" type="noConversion"/>
  </si>
  <si>
    <t>福建省省级卫生城镇评审审核转报</t>
    <phoneticPr fontId="18" type="noConversion"/>
  </si>
  <si>
    <t>　　1.《全国爱国卫生运动委员会关于印发国家卫生城市标准（2014版）的通知》（全爱卫发〔2014〕3号）；（全文）
　　2.《福建省爱国卫生运动委员会关于印发&lt;福建省省级卫生城镇管理办法&gt;及相关标准和考核评分方法的通知》（闽爱卫〔2010〕5号）。
    第十四条　创建的设区市，经自查认为达到"福建省卫生城市必备条件"，可向省爱卫会办公室申报。创建的县(市)、乡镇，先向设区市提出申请，由设区市组织调研、考核，达到福建省省级卫生城镇相关要求的向省爱卫办书面推荐。</t>
    <phoneticPr fontId="18" type="noConversion"/>
  </si>
  <si>
    <t>福建省省级卫生村、卫生社区、卫生单位评审审核转报</t>
    <phoneticPr fontId="18" type="noConversion"/>
  </si>
  <si>
    <t>　　1.《全国爱国卫生运动委员会关于印发国家卫生城市标准（2014版）的通知》（全爱卫发〔2014〕3号）；（全文）
　　2.《福建省爱国卫生运动委员会关于印发&lt;福建省省级卫生城镇管理办法&gt;及相关标准和考核评分方法的通知》（闽爱卫〔2010〕5号）；
    第二十三条  福建省省级卫生城镇应在城区的各个入口和中心醒目的位置设立永久性的标识牌，公布监督电话，接受社会监督。
　　3.《福建省爱国卫生运动委员会办公室关于印发福建省省级卫生村标准和考核评分方法的通知》（闽爱办〔2004〕9号）；（全文）
　　4.《福建省爱国卫生运动委员会关于印发福建省省级卫生社区标准和考核评分方法的通知》。（全文）</t>
    <phoneticPr fontId="18" type="noConversion"/>
  </si>
  <si>
    <t>卫生专业技术资格考试的审核转报</t>
    <phoneticPr fontId="18" type="noConversion"/>
  </si>
  <si>
    <t>　　《卫生部　人事部关于印发&lt;预防医学、全科医学、药学、护理、其他卫生技术等专业技术资格考试暂行规定&gt;及&lt;临床医学、预防医学、全科医学、药学、护理、其他卫生技术等专业技术资格考试实施办法&gt;的通知》（卫人发〔2001〕164号）
    附件《预防医学、全科医学、药学、护理、其他卫生技术等专业技术资格考试暂行规定》  
    第三条　预防医学、全科医学、药学、护理、技术专业实行全国统一组织、统一考试时间、统一考试大纲、统一考试命题、统一合格标准的考试制度，原则上每年进行一次。　
    附件《临床医学、预防医学、全科医学、药学、护理、其他卫生技术等专业技术资格考试实施办法》的通知》
    第五条  参加考试的人员，必须符合《暂行规定》中与报名有关的各项条件。由本人提出申请，经所在单位审核同意，按规定携带有关证明材料到当地考试机构报名，经考试管理机构审核合格后，领取准考证，凭准考证在指定的时间、地点参加考试。
　　中央和国务院各部门及其直属单位的人员参加考试，实行属地化管理原则。</t>
    <phoneticPr fontId="18" type="noConversion"/>
  </si>
  <si>
    <t>医药卫生科技计划项目的立项的审核转报</t>
    <phoneticPr fontId="18" type="noConversion"/>
  </si>
  <si>
    <t>协助本单位领导处理日常事务，督促重大事项落实</t>
    <phoneticPr fontId="18" type="noConversion"/>
  </si>
  <si>
    <t xml:space="preserve">    《中共鲤城区委办公室  鲤城区人民政府办公室关于印发泉州市鲤城区卫生健康局职能配置、内设机构和人员编制规定的通知》（泉鲤委办〔2019〕51号）
    第四条  区卫生健康局设下列内设机构：
    （一）办公室。协助本单位领导处理日常事务，督促重大事项落实；综合协调本单位内部股室及下属单位政务、业务等工作；组织制定本单位内部规章制度并监督实施；负责党建、机要保密、公文处理、信息综合、档案管理、机关效能、绩效管理、精神文明、平安综治、计划生育、来信来访及后勤保障等综合性服务工作；协调办理涉及本单位的人大建议、政协提案及领导批办件；负责机构编制、人事管理、机关工会及离退休人员的服务工作；负责干部职工培训及技术职称评聘材料送审、报批工作；负责财务、统计和国有资产管理，指导监督下属单位财务、国有资产管理工作。提出医疗服务、药品价格政策的建议，指导和监督相关专项资金管理。负责大型医用设备配置和装备管理。负责卫生健康行业安全生产、综治等工作。牵头负责健康扶贫及临时机构等工作。
拟订并组织实施卫生健康人才发展规划和政策。组织开展卫生健康管理干部岗位培训工作，组织开展各类卫生健康专业技术人员资格评审工作。组织指导卫生健康工作领域的对外交流、合作、援外及其他外事工作，组织卫生健康对口支援人员选派工作。</t>
    <phoneticPr fontId="18" type="noConversion"/>
  </si>
  <si>
    <t>表十：其他权责事项（共100项）</t>
    <phoneticPr fontId="18" type="noConversion"/>
  </si>
  <si>
    <t xml:space="preserve">    《中共鲤城区委办公室  鲤城区人民政府办公室关于印发泉州市鲤城区卫生健康局职能配置、内设机构和人员编制规定的通知》（泉鲤委办〔2019〕51号）
    第四条  区卫生健康局设下列内设机构：
    （五）老龄健康与家庭发展股。组织拟订并协调落实应对老龄化的政策措施。组织拟订并协调落实医养结合的政策和标准，建立和完善老年健康服务体系。承办区老龄工作委员会的具体事务。指导协调基层老龄工作的开展。
    负责计划生育管理和服务工作，承担人口监测预警工作并提出人口与家庭发展相关政策建议，完善生育政策并组织实施，建立和完善计划生育特殊家庭扶助制度。承办区人口和计划生育领导小组的具体事务。</t>
    <phoneticPr fontId="18" type="noConversion"/>
  </si>
  <si>
    <t>承办区老龄工作委员会的具体事务</t>
    <phoneticPr fontId="18" type="noConversion"/>
  </si>
  <si>
    <t>指导协调基层老龄工作的开展</t>
    <phoneticPr fontId="18" type="noConversion"/>
  </si>
  <si>
    <t>负责计划生育管理和服务工作，承担人口监测预警工作并提出人口与家庭发展相关政策建议，完善生育政策并组织实施，建立和完善计划生育特殊家庭扶助制度</t>
    <phoneticPr fontId="18" type="noConversion"/>
  </si>
  <si>
    <t>承办区人口和计划生育领导小组的具体事务</t>
    <phoneticPr fontId="18" type="noConversion"/>
  </si>
  <si>
    <t>组织开展卫生健康宣传、健康教育、健康促进活动，承担卫生健康科学普及、新闻和信息发布工作</t>
    <phoneticPr fontId="18" type="noConversion"/>
  </si>
  <si>
    <t xml:space="preserve">    《中共鲤城区委办公室  鲤城区人民政府办公室关于印发泉州市鲤城区卫生健康局职能配置、内设机构和人员编制规定的通知》（泉鲤委办〔2019〕51号）
    第四条  区卫生健康局设下列内设机构：
    （六）健康促进股。组织开展卫生健康宣传、健康教育、健康促进活动，承担卫生健康科学普及、新闻和信息发布工作。负责全区爱国卫生运动的组织、协调、检查和监督。组织开展创建卫生城市、卫生社区活动。指导城乡开展除“四害”达标和农村改水、改厕工作。协调开展区级控烟履约工作。承办区爱国卫生运动委员会办公室的具体事务。指导开展卫生健康系统意识形态工作。负责机关门户网站建设与管理。</t>
    <phoneticPr fontId="18" type="noConversion"/>
  </si>
  <si>
    <t>负责全区爱国卫生运动的组织、协调、检查和监督。组织开展创建卫生城市、卫生社区活动</t>
    <phoneticPr fontId="18" type="noConversion"/>
  </si>
  <si>
    <t>指导城乡开展除“四害”达标和农村改水、改厕工作</t>
    <phoneticPr fontId="18" type="noConversion"/>
  </si>
  <si>
    <t>协调开展区级控烟履约工作</t>
    <phoneticPr fontId="18" type="noConversion"/>
  </si>
  <si>
    <t>承办区爱国卫生运动委员会办公室的具体事务</t>
    <phoneticPr fontId="18" type="noConversion"/>
  </si>
  <si>
    <t>指导开展卫生健康系统意识形态工作</t>
    <phoneticPr fontId="18" type="noConversion"/>
  </si>
  <si>
    <t>负责机关门户网站建设与管理</t>
    <phoneticPr fontId="18" type="noConversion"/>
  </si>
  <si>
    <t xml:space="preserve">    《中共鲤城区委办公室  鲤城区人民政府办公室关于印发泉州市鲤城区卫生健康局职能配置、内设机构和人员编制规定的通知》（泉鲤委办〔2019〕51号）
    第四条  区卫生健康局设下列内设机构：
    （七）行政审核审批股。负责行政审批和服务事项的办理和咨询工作；负责进驻行政服务中心窗口管理和建设工作；负责行政审批制度改革和行政审批管理工作制度的制定；指导、监督街道办事处做好相关行政审批和服务事项的办理和咨询工作。</t>
    <phoneticPr fontId="18" type="noConversion"/>
  </si>
  <si>
    <t>对公共场所经营者未按照规定建立卫生管理制度、设立卫生管理部门或者配备专（兼）职卫生管理人员，或者未建立卫生管理档案等行为的处罚（含8个子项）</t>
    <phoneticPr fontId="18" type="noConversion"/>
  </si>
  <si>
    <t>医政与中医药股 
卫健综合监督与应急股
区卫生局卫生监督所</t>
  </si>
  <si>
    <t>基层卫生与妇幼保健服务股
卫健综合监督与应急股
区卫生局卫生监督所</t>
  </si>
  <si>
    <t>健康促进股
卫健综合监督与应急股
区卫生局卫生监督所</t>
  </si>
  <si>
    <t>老龄健康与家庭发展股
卫健综合监督与应急股</t>
  </si>
  <si>
    <t>卫健综合监督与应急股</t>
  </si>
  <si>
    <t>健康促进股</t>
  </si>
  <si>
    <t>基层卫生与妇幼保健服务股
区卫生局卫生监督所</t>
  </si>
  <si>
    <t>卫健综合监督与应急股
区疾病预防控制中心</t>
  </si>
  <si>
    <t>老年健康与家庭发展股</t>
  </si>
  <si>
    <t xml:space="preserve">
卫健综合监督与应急股
区卫生局卫生监督所</t>
  </si>
  <si>
    <t>基层卫生与妇幼保健服务股
医政与中医药股</t>
  </si>
  <si>
    <t>区级</t>
    <phoneticPr fontId="18" type="noConversion"/>
  </si>
  <si>
    <t>综合协调本单位内部股室及下属单位政务、业务等工作；组织制定本单位内部规章制度并监督实施</t>
    <phoneticPr fontId="18" type="noConversion"/>
  </si>
  <si>
    <t>无</t>
    <phoneticPr fontId="18" type="noConversion"/>
  </si>
  <si>
    <t xml:space="preserve">    《中共鲤城区委办公室  鲤城区人民政府办公室关于印发泉州市鲤城区卫生健康局职能配置、内设机构和人员编制规定的通知》（泉鲤委办〔2019〕51号）
    第四条  区卫生健康局设下列内设机构：
    （一）办公室。协助本单位领导处理日常事务，督促重大事项落实；综合协调本单位内部股室及下属单位政务、业务等工作；组织制定本单位内部规章制度并监督实施；负责党建、机要保密、公文处理、信息综合、档案管理、机关效能、绩效管理、精神文明、平安综治、计划生育、来信来访及后勤保障等综合性服务工作；协调办理涉及本单位的人大建议、政协提案及领导批办件；负责机构编制、人事管理、机关工会及离退休人员的服务工作；负责干部职工培训及技术职称评聘材料送审、报批工作；负责财务、统计和国有资产管理，指导监督下属单位财务、国有资产管理工作。提出医疗服务、药品价格政策的建议，指导和监督相关专项资金管理。负责大型医用设备配置和装备管理。负责卫生健康行业安全生产、综治等工作。牵头负责健康扶贫及临时机构等工作。
拟订并组织实施卫生健康人才发展规划和政策。组织开展卫生健康管理干部岗位培训工作，组织开展各类卫生健康专业技术人员资格评审工作。组织指导卫生健康工作领域的对外交流、合作、援外及其他外事工作，组织卫生健康对口支援人员选派工作。</t>
    <phoneticPr fontId="18" type="noConversion"/>
  </si>
  <si>
    <t>其他权责事项</t>
    <phoneticPr fontId="18" type="noConversion"/>
  </si>
  <si>
    <t>负责党建、机要保密、公文处理、信息综合、档案管理、机关效能、绩效管理、精神文明、平安综治、计划生育、来信来访及后勤保障等综合性服务工作</t>
    <phoneticPr fontId="18" type="noConversion"/>
  </si>
  <si>
    <t>协调办理涉及本单位的人大建议、政协提案及领导批办件</t>
    <phoneticPr fontId="18" type="noConversion"/>
  </si>
  <si>
    <t>负责机构编制、人事管理、机关工会及离退休人员的服务工作</t>
    <phoneticPr fontId="18" type="noConversion"/>
  </si>
  <si>
    <t>负责干部职工培训及技术职称评聘材料送审、报批工作</t>
    <phoneticPr fontId="18" type="noConversion"/>
  </si>
  <si>
    <t>负责财务、统计和国有资产管理，指导监督下属单位财务、国有资产管理工作</t>
    <phoneticPr fontId="18" type="noConversion"/>
  </si>
  <si>
    <t>提出医疗服务、药品价格政策的建议，指导和监督相关专项资金管理</t>
    <phoneticPr fontId="18" type="noConversion"/>
  </si>
  <si>
    <t>负责大型医用设备配置和装备管理</t>
    <phoneticPr fontId="18" type="noConversion"/>
  </si>
  <si>
    <t>负责卫生健康行业安全生产、综治等工作</t>
    <phoneticPr fontId="18" type="noConversion"/>
  </si>
  <si>
    <t>牵头负责健康扶贫及临时机构等工作</t>
    <phoneticPr fontId="18" type="noConversion"/>
  </si>
  <si>
    <t xml:space="preserve">    《中共鲤城区委办公室  鲤城区人民政府办公室关于印发泉州市鲤城区卫生健康局职能配置、内设机构和人员编制规定的通知》（泉鲤委办〔2019〕51号）
    第四条  区卫生健康局设下列内设机构：
    （一）办公室。协助本单位领导处理日常事务，督促重大事项落实；综合协调本单位内部股室及下属单位政务、业务等工作；组织制定本单位内部规章制度并监督实施；负责党建、机要保密、公文处理、信息综合、档案管理、机关效能、绩效管理、精神文明、平安综治、计划生育、来信来访及后勤保障等综合性服务工作；协调办理涉及本单位的人大建议、政协提案及领导批办件；负责机构编制、人事管理、机关工会及离退休人员的服务工作；负责干部职工培训及技术职称评聘材料送审、报批工作；负责财务、统计和国有资产管理，指导监督下属单位财务、国有资产管理工作。提出医疗服务、药品价格政策的建议，指导和监督相关专项资金管理。负责大型医用设备配置和装备管理。负责卫生健康行业安全生产、综治等工作。牵头负责健康扶贫及临时机构等工作。
    拟订并组织实施卫生健康人才发展规划和政策。组织开展卫生健康管理干部岗位培训工作，组织开展各类卫生健康专业技术人员资格评审工作。组织指导卫生健康工作领域的对外交流、合作、援外及其他外事工作，组织卫生健康对口支援人员选派工作。</t>
    <phoneticPr fontId="18" type="noConversion"/>
  </si>
  <si>
    <t>拟订并组织实施卫生健康人才发展规划和政策</t>
    <phoneticPr fontId="18" type="noConversion"/>
  </si>
  <si>
    <t>组织开展卫生健康管理干部岗位培训工作</t>
    <phoneticPr fontId="18" type="noConversion"/>
  </si>
  <si>
    <t>组织开展各类卫生健康专业技术人员资格评审工作</t>
    <phoneticPr fontId="18" type="noConversion"/>
  </si>
  <si>
    <t>组织指导卫生健康工作领域的对外交流、合作、援外及其他外事工作，组织卫生健康对口支援人员选派工作</t>
    <phoneticPr fontId="18" type="noConversion"/>
  </si>
  <si>
    <t>拟订卫生健康事业中长期发展规划</t>
    <phoneticPr fontId="18" type="noConversion"/>
  </si>
  <si>
    <t xml:space="preserve">    《中共鲤城区委办公室  鲤城区人民政府办公室关于印发泉州市鲤城区卫生健康局职能配置、内设机构和人员编制规定的通知》（泉鲤委办〔2019〕51号）
    第四条  区卫生健康局设下列内设机构：
    （二）医政与中医药股。拟订卫生健康事业中长期发展规划，承担统筹规划与协调优化全区卫生健康服务资源配置工作。规划和指导卫生健康公共服务体系建设。鼓励和引导社会资本举办医疗机构。拟订卫生健康基础设施建设规划和年度建设计划，承担区属卫生健康项目及其重点建设项目的管理，加强区属医疗卫生单位基本建设管理。承担卫生健康的信息化建设和统计工作。
    组织研究提出我区深化医药卫生体制改革重大政策、措施的建议。组织实施世行贷款医改促进项目。承办区深化医药卫生体制改革领导小组的日常事务工作，承担组织推进公立医院、基层医药卫生、公共卫生综合改革工作。
    拟订并组织实施医疗机构、医疗技术应用、医疗质量、医疗安全、医疗服务、采供血机构管理以及行风建设等有关政策。监督实施医疗机构和医疗服务全行业管理，承担推进护理、康复事业发展工作。拟订并组织实施公立医院运行监管、绩效评价和考核制度，建立医疗机构医疗质量评价和监督体系，组织实施医疗机构准入和评审评价工作，指导医院药事、临床重点专科建设、医院感染控制、医疗急救体系建设、临床实验室管理等工作。组织实施医务人员执业标准、服务规范工作。根据国家药典和药物政策，指导监督医疗机构合理用药。参与药品、医疗器械临床试验管理工作。组织实施国家基本药物制度，拟订执行基本药物的相关政策和规定。开展药品使用监测、临床综合评价和短缺药品预警。提出基本药物价格政策的建议。组织医疗机构对口支援工作。承办区创建“平安医院”活动领导小组、区公立医疗机构管理委员会办公室的具体事务。
    研究拟订中医药（含中西医结合，下同）发展规划、政策和技术标准并组织实施。负责对中医医疗、教育与科研机构进行业务指导和质量监管工作，按规定承担中医医疗机构管理工作，实施中医药人员执业标准和考核制度。指导推进中医药服务体系和能力建设。推进中医药传承与创新，承担中医药师承教育工作。推进中医药学术交流和技术合作。组织开展中医药文化的继承、传播和发展，推动中医药防病治病知识普及。牵头会同有关部门开展野生中药材资源保护。
    按照规定管理区直部门有关干部的医疗保健工作。负责来鲤有关领导、外宾的医疗服务安排工作。负责区直困难企业离休干部的医疗管理工作。负责辖区大中专院校在校学生和武警等部队的医疗管理工作。指导各街道干部保健工作。负责区级以上重要会议与大型活动的医疗卫生保障工作。</t>
    <phoneticPr fontId="18" type="noConversion"/>
  </si>
  <si>
    <t>承担统筹规划与协调优化全区卫生健康服务资源配置工作</t>
    <phoneticPr fontId="18" type="noConversion"/>
  </si>
  <si>
    <t>规划和指导卫生健康公共服务体系建设</t>
    <phoneticPr fontId="18" type="noConversion"/>
  </si>
  <si>
    <t>鼓励和引导社会资本举办医疗机构</t>
    <phoneticPr fontId="18" type="noConversion"/>
  </si>
  <si>
    <t>拟订卫生健康基础设施建设规划和年度建设计划</t>
    <phoneticPr fontId="18" type="noConversion"/>
  </si>
  <si>
    <t>承担区属卫生健康项目及其重点建设项目的管理</t>
    <phoneticPr fontId="18" type="noConversion"/>
  </si>
  <si>
    <t>加强区属医疗卫生单位基本建设管理</t>
    <phoneticPr fontId="18" type="noConversion"/>
  </si>
  <si>
    <t>承担卫生健康的信息化建设和统计工作</t>
    <phoneticPr fontId="18" type="noConversion"/>
  </si>
  <si>
    <t>组织研究提出我区深化医药卫生体制改革重大政策、措施的建议</t>
    <phoneticPr fontId="18" type="noConversion"/>
  </si>
  <si>
    <t>组织实施世行贷款医改促进项目</t>
    <phoneticPr fontId="18" type="noConversion"/>
  </si>
  <si>
    <t>承办区深化医药卫生体制改革领导小组的日常事务工作</t>
    <phoneticPr fontId="18" type="noConversion"/>
  </si>
  <si>
    <t>承担组织推进公立医院、基层医药卫生、公共卫生综合改革工作</t>
    <phoneticPr fontId="18" type="noConversion"/>
  </si>
  <si>
    <t>拟订并组织实施医疗机构、医疗技术应用、医疗质量、医疗安全、医疗服务、采供血机构管理以及行风建设等有关政策</t>
    <phoneticPr fontId="18" type="noConversion"/>
  </si>
  <si>
    <t>监督实施医疗机构和医疗服务全行业管理，承担推进护理、康复事业发展工作</t>
    <phoneticPr fontId="18" type="noConversion"/>
  </si>
  <si>
    <t>拟订并组织实施公立医院运行监管、绩效评价和考核制度，建立医疗机构医疗质量评价和监督体系，组织实施医疗机构准入和评审评价工作，指导医院药事、临床重点专科建设、医院感染控制、医疗急救体系建设、临床实验室管理等工作</t>
    <phoneticPr fontId="18" type="noConversion"/>
  </si>
  <si>
    <t>组织实施医务人员执业标准、服务规范工作</t>
    <phoneticPr fontId="18" type="noConversion"/>
  </si>
  <si>
    <t>根据国家药典和药物政策，指导监督医疗机构合理用药。参与药品、医疗器械临床试验管理工作。组织实施国家基本药物制度，拟订执行基本药物的相关政策和规定。开展药品使用监测、临床综合评价和短缺药品预警。提出基本药物价格政策的建议</t>
    <phoneticPr fontId="18" type="noConversion"/>
  </si>
  <si>
    <t>组织医疗机构对口支援工作</t>
    <phoneticPr fontId="18" type="noConversion"/>
  </si>
  <si>
    <t>研究拟订中医药（含中西医结合，下同）发展规划、政策和技术标准并组织实施</t>
    <phoneticPr fontId="18" type="noConversion"/>
  </si>
  <si>
    <t>负责对中医医疗、教育与科研机构进行业务指导和质量监管工作，按规定承担中医医疗机构管理工作，实施中医药人员执业标准和考核制度</t>
    <phoneticPr fontId="18" type="noConversion"/>
  </si>
  <si>
    <t>指导推进中医药服务体系和能力建设，推进中医药学术交流和技术合作</t>
    <phoneticPr fontId="18" type="noConversion"/>
  </si>
  <si>
    <t>推进中医药传承与创新，承担中医药师承教育工作</t>
    <phoneticPr fontId="18" type="noConversion"/>
  </si>
  <si>
    <t>组织开展中医药文化的继承、传播和发展，推动中医药防病治病知识普及</t>
    <phoneticPr fontId="18" type="noConversion"/>
  </si>
  <si>
    <t>牵头会同有关部门开展野生中药材资源保护</t>
    <phoneticPr fontId="18" type="noConversion"/>
  </si>
  <si>
    <t>负责公共卫生、医疗生监督工作。承担公共场所卫生、学校卫生、母婴保健和传染病防治的监督管理</t>
    <phoneticPr fontId="18" type="noConversion"/>
  </si>
  <si>
    <t xml:space="preserve">    《中共鲤城区委办公室  鲤城区人民政府办公室关于印发泉州市鲤城区卫生健康局职能配置、内设机构和人员编制规定的通知》（泉鲤委办〔2019〕51号）
    第四条  区卫生健康局设下列内设机构：
    （三）卫健综合监督与应急股。负责公共卫生、医疗卫生监督工作。承担公共场所卫生、学校卫生、母婴保健和传染病防治的监督管理。组织开展公共场所卫生、饮用水卫生、涉水产品卫生、消毒产品卫生的监督检查。整顿和规范医疗服务市场，组织查处无证行医和非法采供血等违法行为，依法组织查处重大医疗卫生违法案件，指导规范综合监督执法行为。承担出生人口性别比综合治理工作。监督检查卫生健康相关法律法规、政策措施的落实，指导全区卫生健康综合监督执法体系建设，指导规范执法行为。承担机关有关规范性文件的审核，承担有关行政复议、行政处罚和行政诉讼等依法行政工作。
    拟订并组织实施全区疾病防治规划、免疫规划、危害人民健康的公共卫生问题的干预措施，完善疾病防控体系，防止和控制疾病的发生和疫情的蔓延。开展突发公共卫生事件监测预警。按规定发布法定报告传染病疫情信息。组织开展执行食品安全风险监测及评估。承办区防治艾滋病工作委员会办公室的具体事务。
    负责职业卫生、放射卫生监管工作。落实职业卫生安全健康监管工作。负责职业病诊断与鉴定工作的监督管理、职业健康检查和职业病诊断机构监管、重点职业病监测和专项调查职业卫生任务，定期对职业病防治情况进行统计和调查分析，以及医疗机构放射性危害控制的监督管理、放射卫生技术服务机构的资质认证和监督管理等放射卫生任务。负责放射诊疗建设项目卫生审查等工作。承担职业病防治情况统计和调查分析。
    承担卫生应急和紧急医学救援工作，组织编制专项预案，指导全区卫生应急体系和能力建设，按规定发布突发公共卫生事件及应急处置信息。承担突发公共卫生事件应急指挥有关工作。</t>
    <phoneticPr fontId="18" type="noConversion"/>
  </si>
  <si>
    <t>组织开展公共场所卫生、饮用水卫生、涉水产品卫生、消毒产品卫生的监督检查</t>
    <phoneticPr fontId="18" type="noConversion"/>
  </si>
  <si>
    <t>整顿和规范医疗服务市场，组织查处无证行医和非法采供血等违法行为，依法组织查处重大医疗卫生违法案件，指导规范综合监督执法行为</t>
    <phoneticPr fontId="18" type="noConversion"/>
  </si>
  <si>
    <t>承担出生人口性别比综合治理工作</t>
    <phoneticPr fontId="18" type="noConversion"/>
  </si>
  <si>
    <t>监督检查卫生健康相关法律法规、政策措施的落实，指导全市卫生健康综合监督执法体系建设，指导规范执法行为</t>
    <phoneticPr fontId="18" type="noConversion"/>
  </si>
  <si>
    <t>承担机关有关规范性文件的审核、有关行政复议和行政应诉等工作</t>
    <phoneticPr fontId="18" type="noConversion"/>
  </si>
  <si>
    <t>拟订并组织实施全区疾病防治规划、免疫规划、危害人民健康的公共卫生问题的干预措施，完善疾病防控体系，防止和控制疾病的发生和疫情的蔓延</t>
    <phoneticPr fontId="18" type="noConversion"/>
  </si>
  <si>
    <t>开展突发公共卫生事件监测预警</t>
    <phoneticPr fontId="18" type="noConversion"/>
  </si>
  <si>
    <t>规定发布法定报告传染病疫情信息</t>
    <phoneticPr fontId="18" type="noConversion"/>
  </si>
  <si>
    <t>组织开展执行食品安全风险监测及评估</t>
    <phoneticPr fontId="18" type="noConversion"/>
  </si>
  <si>
    <t>承担市防治艾滋病工作委员会的日常工作</t>
    <phoneticPr fontId="18" type="noConversion"/>
  </si>
  <si>
    <t>负责职业卫生、放射卫生监管工作</t>
    <phoneticPr fontId="18" type="noConversion"/>
  </si>
  <si>
    <t>落实职业卫生安全健康监管工作</t>
    <phoneticPr fontId="18" type="noConversion"/>
  </si>
  <si>
    <t>负责职业病诊断与鉴定工作的监督管理、职业健康检查和职业病诊断机构监管、重点职业病监测和专项调查职业卫生任务，定期对职业病防治情况进行统计和调查分析，以及医疗机构放射性危害控制的监督管理、放射卫生技术服务机构的资质认证和监督管理等放射卫生任务</t>
    <phoneticPr fontId="18" type="noConversion"/>
  </si>
  <si>
    <t>负责放射诊疗建设项目卫生审查等工作</t>
    <phoneticPr fontId="18" type="noConversion"/>
  </si>
  <si>
    <t>承担职业病防治情况统计和调查分析</t>
    <phoneticPr fontId="18" type="noConversion"/>
  </si>
  <si>
    <t>承担卫生应急和紧急医学救援工作，组织编制专项预案，指导全区卫生应急体系和能力建设，按规定发布突发公共卫生事件及应急处置信息</t>
    <phoneticPr fontId="18" type="noConversion"/>
  </si>
  <si>
    <t>承担突发公共卫生事件应急指挥有关工作</t>
    <phoneticPr fontId="18" type="noConversion"/>
  </si>
  <si>
    <t>拟订并组织实施全区社区卫生政策、规划、规范，指导基层卫生服务体系建设</t>
    <phoneticPr fontId="18" type="noConversion"/>
  </si>
  <si>
    <t xml:space="preserve">    《中共鲤城区委办公室  鲤城区人民政府办公室关于印发泉州市鲤城区卫生健康局职能配置、内设机构和人员编制规定的通知》（泉鲤委办〔2019〕51号）
    第四条  区卫生健康局设下列内设机构：
    （四）基层卫生与妇幼保健服务股。拟订并组织实施全区社区卫生政策、规划、规范，指导基层卫生服务体系建设，拟订乡村医生队伍建设相关政策，完善乡村医生管理制度。指导监督落实基层卫生政策。组织并监督落实基层医疗卫生机构综合改革各项政策措施。推进基层医疗卫生机构转变服务模式，提供服务能力。承担综合管理社区卫生工作和基本公共卫生服务项目，组织并监督实施基本公共卫生服务项目。协调推进基本公共卫生服务均等化，完善合理分级诊疗模式。
    负责拟订并组织实施妇幼健康发展规划和政策措施。负责妇幼保健的综合管理，组织指导妇幼健康服务体系建设。拟订并组织实施妇幼卫生政策措施和指导推进妇幼卫生工作。指导管理妇幼卫生、出生缺陷综合防治、婴幼儿早期发展、人类辅助生殖技术管理和生育技术服务工作。开展病残儿医学鉴定相关工作。依法开展母婴保健管理工作。
    组织拟订卫生健康科技发展规划，推进卫生健康科技创新发展，组织实施卫生健康相关科研项目、新技术评估管理、科研基地和学科建设，负责实验室生物安全监督。指导医疗卫生健康方面的技术推广和科研成果评价工作。组织实施毕业后医学教育、继续医学教育，建立全科医生、住院医师规范化培训和专科医师培训基地和制度。参与拟订医学教育发展规划，协同指导医学院校教育。组织开展各类卫生健康专业技术人员资格考试和医师资格考试工作。承担区卫生健康局主管的社团日常工作。</t>
    <phoneticPr fontId="18" type="noConversion"/>
  </si>
  <si>
    <t>拟订乡村医生队伍建设相关政策，完善乡村医生管理制度</t>
    <phoneticPr fontId="18" type="noConversion"/>
  </si>
  <si>
    <t>指导监督落实基层卫生政策。组织并监督落实基层医疗卫生机构综合改革各项政策措施</t>
    <phoneticPr fontId="18" type="noConversion"/>
  </si>
  <si>
    <t>推进基层医疗卫生机构转变服务模式，提供服务能力</t>
    <phoneticPr fontId="18" type="noConversion"/>
  </si>
  <si>
    <t>承担综合管理社区卫生工作和基本公共卫生服务项目，组织并监督实施基本公共卫生服务项目。协调推进基本公共卫生服务均等化</t>
    <phoneticPr fontId="18" type="noConversion"/>
  </si>
  <si>
    <t xml:space="preserve">    《中共鲤城区委办公室  鲤城区人民政府办公室关于印发泉州市鲤城区卫生健康局职能配置、内设机构和人员编制规定的通知》（泉鲤委办〔2019〕109号）
    第四条  区卫生健康局设下列内设机构：
    （四）基层卫生与妇幼保健服务股。拟订并组织实施全区社区卫生政策、规划、规范，指导基层卫生服务体系建设，拟订乡村医生队伍建设相关政策，完善乡村医生管理制度。指导监督落实基层卫生政策。组织并监督落实基层医疗卫生机构综合改革各项政策措施。推进基层医疗卫生机构转变服务模式，提供服务能力。承担综合管理社区卫生工作和基本公共卫生服务项目，组织并监督实施基本公共卫生服务项目。协调推进基本公共卫生服务均等化，完善合理分级诊疗模式。
    负责拟订并组织实施妇幼健康发展规划和政策措施。负责妇幼保健的综合管理，组织指导妇幼健康服务体系建设。拟订并组织实施妇幼卫生政策措施和指导推进妇幼卫生工作。指导管理妇幼卫生、出生缺陷综合防治、婴幼儿早期发展、人类辅助生殖技术管理和生育技术服务工作。开展病残儿医学鉴定相关工作。依法开展母婴保健管理工作。
    组织拟订卫生健康科技发展规划，推进卫生健康科技创新发展，组织实施卫生健康相关科研项目、新技术评估管理、科研基地和学科建设，负责实验室生物安全监督。指导医疗卫生健康方面的技术推广和科研成果评价工作。组织实施毕业后医学教育、继续医学教育，建立全科医生、住院医师规范化培训和专科医师培训基地和制度。参与拟订医学教育发展规划，协同指导医学院校教育。组织开展各类卫生健康专业技术人员资格考试和医师资格考试工作。承担区卫生健康局主管的社团日常工作。</t>
    <phoneticPr fontId="18" type="noConversion"/>
  </si>
  <si>
    <t>完善合理分级诊疗模式</t>
    <phoneticPr fontId="18" type="noConversion"/>
  </si>
  <si>
    <t>负责拟订并组织实施妇幼健康发展规划和政策措施</t>
    <phoneticPr fontId="18" type="noConversion"/>
  </si>
  <si>
    <t>负责妇幼保健的综合管理，组织指导妇幼健康服务体系建设</t>
    <phoneticPr fontId="18" type="noConversion"/>
  </si>
  <si>
    <t>拟订并组织实施妇幼卫生政策措施和指导推进妇幼卫生工作</t>
    <phoneticPr fontId="18" type="noConversion"/>
  </si>
  <si>
    <t>指导管理妇幼卫生、出生缺陷综合防治、婴幼儿早期发展、人类辅助生殖技术管理和生育技术服务工作</t>
    <phoneticPr fontId="18" type="noConversion"/>
  </si>
  <si>
    <t>开展病残儿医学鉴定相关工作</t>
    <phoneticPr fontId="18" type="noConversion"/>
  </si>
  <si>
    <t>依法开展母婴保健管理工作</t>
    <phoneticPr fontId="18" type="noConversion"/>
  </si>
  <si>
    <t>组织拟订卫生健康科技发展规划，推进卫生健康科技创新发展，组织实施卫生健康相关科研项目、新技术评估管理、科研基地和学科建设，负责实验室生物安全监督</t>
    <phoneticPr fontId="18" type="noConversion"/>
  </si>
  <si>
    <t>指导医疗卫生健康方面的技术推广和科研成果评价工作</t>
    <phoneticPr fontId="18" type="noConversion"/>
  </si>
  <si>
    <t>组织实施毕业后医学教育、继续医学教育，建立全科医生、住院医师规范化培训和专科医师培训基地和制度</t>
    <phoneticPr fontId="18" type="noConversion"/>
  </si>
  <si>
    <t>参与拟订医学教育发展规划，协同指导医学院校教育</t>
    <phoneticPr fontId="18" type="noConversion"/>
  </si>
  <si>
    <t>组织开展各类卫生健康专业技术人员资格考试和医师资格考试工作</t>
    <phoneticPr fontId="18" type="noConversion"/>
  </si>
  <si>
    <t>承担区卫生健康局主管的社团日常工作</t>
    <phoneticPr fontId="18" type="noConversion"/>
  </si>
  <si>
    <t>组织拟订并协调落实应对老龄化的政策措施</t>
    <phoneticPr fontId="18" type="noConversion"/>
  </si>
  <si>
    <t xml:space="preserve">    《中共鲤城区委办公室  鲤城区人民政府办公室关于印发泉州市鲤城区卫生健康局职能配置、内设机构和人员编制规定的通知》（泉鲤委办〔2019〕51号）
    第四条  区卫生健康局设下列内设机构：
    （五）老龄健康与家庭发展股。组织拟订并协调落实应对老龄化的政策措施。组织拟订并协调落实医养结合的政策和标准，建立和完善老年健康服务体系。承办区老龄工作委员会的具体事务。指导协调基层老龄工作的开展。
    负责计划生育管理和服务工作，承担人口监测预警工作并提出人口与家庭发展相关政策建议，完善生育政策并组织实施，建立和完善计划生育特殊家庭扶助制度。承办区人口和计划生育领导小组的具体事务。</t>
    <phoneticPr fontId="18" type="noConversion"/>
  </si>
  <si>
    <t>组织拟订并协调落实医养结合的政策和标准，建立和完善老年健康服务体系</t>
    <phoneticPr fontId="18" type="noConversion"/>
  </si>
  <si>
    <t xml:space="preserve">    《职业病诊断与鉴定管理办法》（2021年国家卫生健康委员会令第6号）
    第五十七条  职业病诊断机构违反本办法规定，有下列情形之一的，由县级以上地方卫生健康主管部门责令限期改正；逾期不改的，给予警告，并可以根据情节轻重处以三万元以下罚款：
    （一）未建立职业病诊断管理制度的；
    （二）未按照规定向劳动者公开职业病诊断程序的；
    （三）泄露劳动者涉及个人隐私的有关信息、资料的；
    （四）未按照规定参加质量控制评估，或者质量控制评估不合格且未按要求整改的；
    （五）拒不配合卫生健康主管部门监督检查的。</t>
    <phoneticPr fontId="18" type="noConversion"/>
  </si>
  <si>
    <t>职业病诊断机构未建立职业病诊断管理制度等行为的处罚（含5个子项）</t>
    <phoneticPr fontId="18" type="noConversion"/>
  </si>
  <si>
    <t>2.职业病诊断机构未按照规定向劳动者公开职业病诊断程序的处罚</t>
    <phoneticPr fontId="18" type="noConversion"/>
  </si>
  <si>
    <t>4.职业病诊断机构未按照规定参加质量控制评估，或者质量控制评估不合格且未按要求整改的处罚</t>
    <phoneticPr fontId="18" type="noConversion"/>
  </si>
  <si>
    <t>5.职业病诊断机构拒不配合卫生健康主管部门监督检查的处罚</t>
    <phoneticPr fontId="18" type="noConversion"/>
  </si>
  <si>
    <t xml:space="preserve">    《职业病诊断与鉴定管理办法》（2021年国家卫生健康委员会令第6号）
    第五十一条  县级以上地方卫生健康主管部门应当定期对职业病诊断机构进行监督检查，检查内容包括：
    （一）法律法规、标准的执行情况；
    （二）规章制度建立情况；
    （三）备案的职业病诊断信息真实性情况；
    （四）按照备案的诊断项目开展职业病诊断工作情况；
    （五）开展职业病诊断质量控制、参加质量控制评估及整改情况；
    （六）人员、岗位职责落实和培训情况；
    （七）职业病报告情况。</t>
    <phoneticPr fontId="18" type="noConversion"/>
  </si>
  <si>
    <t xml:space="preserve">    《禁止非医学需要的胎儿性别鉴定和选择性别人工终止妊娠的规定》（2016年国家卫生和计划生育委员会令第9号）
    第五条 县级以上卫生计生行政部门履行以下职责:
    （一）负责监管并组织、协调非医学需要的胎儿性别鉴定和选择性别人工终止妊娠的查处工作；
    （二）负责医疗保健机构及其从业人员的执业准入和相关医疗器械使用监管，以及相关法律法规、执业规范的宣传培训等工作；
    （三）负责人口信息管理系统的使用管理，指导医疗保健机构及时准确地录入新生儿出生、死亡等相关信息；
    （四）法律法规规定的涉及非医学需要的胎儿性别鉴定和选择性别人工终止妊娠的其他事项。</t>
    <phoneticPr fontId="18" type="noConversion"/>
  </si>
  <si>
    <t xml:space="preserve">    1.《禁止非医学需要的胎儿性别鉴定和选择性别人工终止妊娠的规定》（2016年国家卫生和计划生育委员会令第9号）
    第五条 县级以上卫生计生行政部门履行以下职责:
    （一）负责监管并组织、协调非医学需要的胎儿性别鉴定和选择性别人工终止妊娠的查处工作；
    （二）负责医疗保健机构及其从业人员的执业准入和相关医疗器械使用监管，以及相关法律法规、执业规范的宣传培训等工作；
    （三）负责人口信息管理系统的使用管理，指导医疗保健机构及时准确地录入新生儿出生、死亡等相关信息；
    （四）法律法规规定的涉及非医学需要的胎儿性别鉴定和选择性别人工终止妊娠的其他事项。
    2.《福建省禁止非医学需要鉴定胎儿性别和选择性别终止妊娠条例》（2003年9月24日福建省第十届人民代表大会常务委员会第五次会议通过）
    第二条第二款  县级以上计划生育、卫生、药品监督管理等行政部门，按照各自职责，对本行政区域内的胎儿性别鉴定、终止妊娠手术、终止妊娠药品等实施监督管理。</t>
    <phoneticPr fontId="18" type="noConversion"/>
  </si>
  <si>
    <t>非医学需要胎儿性别鉴定、终止妊娠手术、终止妊娠药品等监督管理</t>
    <phoneticPr fontId="18" type="noConversion"/>
  </si>
  <si>
    <t xml:space="preserve">    1.《职业病防治法》（2002年实施，2018年修订）
    第二十八条 向用人单位提供可能产生职业病危害的设备的，应当提供中文说明书，并在设备的醒目位置设置警示标识和中文警示说明。警示说明应当载明设备性能、可能产生的职业病危害、安全操作和维护注意事项、职业病防护以及应急救治措施等内容。
    第九条 国家实行职业卫生监督制度。 国务院卫生行政部门、劳动保障行政部门依照本法和国务院确定的职责，负责全国职业病防治的监督管理工作。国务院有关部门在各自的职责范围内负责职业病防治的有关监督管理工作。 县级以上地方人民政府卫生行政部门、劳动保障行政部门依据各自职责，负责本行政区域内职业病防治的监督管理工作。县级以上地方人民政府有关部门在各自的职责范围内负责职业病防治的有关监督管理工作。 县级以上人民政府卫生行政部门、劳动保障行政部门（以下统称职业卫生监督管理部门）应当加强沟通，密切配合，按照各自职责分工，依法行使职权，承担责任。
    2.《职业卫生技术服务机构管理办法》（2020年国家卫生健康委员会令第4号）
    第三十四条 县级以上地方卫生健康主管部门对职业卫生技术服务机构的监督检查，主要包括下列内容：
    （一）是否以书面形式与用人单位明确技术服务内容、范围以及双方的责任；
    （二）是否按照标准规范要求开展现场调查、职业病危害因素识别、现场采样、现场检测、样品管理、实验室分析、数据处理及应用、危害程度评价、防护措施及其效果评价、技术报告编制等职业卫生技术服务活动；
    （三）技术服务内部审核、原始信息记录等是否规范；
    （四）职业卫生技术服务档案是否完整；
    （五）技术服务过程是否存在弄虚作假等违法违规情况；
    （六）是否按照规定向技术服务所在地卫生健康主管部门报送职业卫生技术服务相关信息；
    （七）是否按照规定在网上公开职业卫生技术报告相关信息；
    （八）依法应当监督检查的其他内容。
    县级以上地方卫生健康主管部门在对用人单位职业病防治工作进行监督检查过程中，应当加强对有关职业卫生技术服务机构提供的职业卫生技术服务进行延伸检查。</t>
    <phoneticPr fontId="18" type="noConversion"/>
  </si>
  <si>
    <t xml:space="preserve">    1.《广告法》
    第四十六条  发布医疗、药品、医疗器械、农药、兽药和保健食品广告，以及法律、行政法规规定应当进行审查的其他广告，应当在发布前由有关部门(以下称广告审查机关)对广告内容进行审查；未经审查，不得发布。
    2.《医疗广告管理办法》（2006年工商总局、卫生部令第26号）
    第三条  医疗机构发布医疗广告，应当在发布前申请医疗广告审查。未取得《医疗广告审查证明》，不得发布医疗广告。
    第八条  医疗机构发布医疗广告，应当向其所在地省级卫生行政部门申请，并提交以下材料：……
    3.《福建省卫生计生委关于下放医疗广告审查权限的通知》（闽卫医政〔2014〕91号）
    一、审查权限：按照“医疗机构谁发证，医疗广告谁审查”的原则，省级卫生行政部门不再统一受理全省医疗广告申请，由县级及以上卫生行政部门根据医疗机构执业许可证的核发权限行使医疗广告审查权。</t>
    <phoneticPr fontId="18" type="noConversion"/>
  </si>
  <si>
    <t xml:space="preserve">    《艾滋病防治条例》（国务院令第457号，2019年修订）
    第五十五条　医疗卫生机构未依照本条例规定履行职责，有下列情形之一的，由县级以上人民政府卫生主管部门责令限期改正，通报批评，给予警告;造成艾滋病传播、流行或者其他严重后果的，对负有责任的主管人员和其他直接责任人员依法给予降级、撤职、开除的处分，并可以依法吊销有关机构或者责任人员的执业许可证件;构成犯罪的，依法追究刑事责任：
    （一）未履行艾滋病监测职责的；
    （二）未按照规定免费提供咨询和初筛检测的；
    （三）对临时应急采集的血液未进行艾滋病检测，对临床用血艾滋病检测结果未进行核查，或者将艾滋病检测阳性的血液用于临床的；
    （四）未遵守标准防护原则，或者未执行操作规程和消毒管理制度，发生艾滋病医院感染或者医源性感染的；
    （五）未采取有效的卫生防护措施和医疗保健措施的；
    （六）推诿、拒绝治疗艾滋病病毒感染者或者艾滋病病人的其他疾病，或者对艾滋病病毒感染者、艾滋病病人未提供咨询、诊断和治疗服务的；
    （七）未对艾滋病病毒感染者或者艾滋病病人进行医学随访的；
    （八）未按照规定对感染艾滋病病毒的孕产妇及其婴儿提供预防艾滋病母婴传播技术指导的。
    出入境检验检疫机构有前款第(一)项、第(四)项、第(五)项规定情形的，由其上级主管部门依照前款规定予以处罚。</t>
    <phoneticPr fontId="18" type="noConversion"/>
  </si>
  <si>
    <t xml:space="preserve">    《艾滋病防治条例》（国务院令第457号，2019年修订）
    第五十七条  血站、单采血浆站违反本条例规定，有下列情形之一，构成犯罪的，依法追究刑事责任;尚不构成犯罪的，由县级以上人民政府卫生主管部门依照献血法和《血液制品管理条例》的规定予以处罚;造成艾滋病传播、流行或者其他严重后果的，对负有责任的主管人员和其他直接责任人员依法给予降级、撤职、开除的处分，并可以依法吊销血站、单采血浆站的执业许可证：
    （一）对采集的人体血液、血浆未进行艾滋病检测，或者发现艾滋病检测阳性的人体血液、血浆仍然采集的;
    （二）将未经艾滋病检测的人体血液、血浆，或者艾滋病检测阳性的人体血液、血浆供应给医疗机构和血液制品生产单位的。</t>
    <phoneticPr fontId="18" type="noConversion"/>
  </si>
  <si>
    <t xml:space="preserve">    《艾滋病防治条例》（国务院令第457号，2019年修订）
    第五十九条　对不符合本条例第三十七条第二款规定进出口的人体血液、血浆、组织、器官、细胞、骨髓等，进出口口岸出入境检验检疫机构应当禁止出入境或者监督销毁。提供、使用未经出入境检验检疫机构检疫的进口人体血液、血浆、组织、器官、细胞、骨髓等的，由县级以上人民政府卫生主管部门没收违法物品以及违法所得，并处违法物品货值金额3倍以上5倍以下的罚款；对负有责任的主管人员和其他直接责任人员由其所在单位或者上级主管部门依法给予处分。
    未经国务院药品监督管理部门批准，进口血液制品的，依照药品管理法的规定予以处罚。</t>
    <phoneticPr fontId="18" type="noConversion"/>
  </si>
  <si>
    <t xml:space="preserve">    《艾滋病防治条例》（国务院令第457号）
    第六十一条  公共场所的经营者未查验服务人员的健康合格证明或者允许未取得健康合格证明的人员从事服务工作，省、自治区、直辖市人民政府确定的公共场所的经营者未在公共场所内放置安全套或者设置安全套发售设施的，由县级以上人民政府卫生主管部门责令限期改正，给予警告，可以并处500元以上5000元以下的罚款;逾期不改正的，责令停业整顿;情节严重的，由原发证部门依法吊销其执业许可证件。</t>
    <phoneticPr fontId="18" type="noConversion"/>
  </si>
  <si>
    <t xml:space="preserve">    《艾滋病防治条例》（国务院令第457号，2019年修订） 
    第四条　县级以上人民政府统一领导艾滋病防治工作，建立健全艾滋病防治工作协调机制和工作责任制，对有关部门承担的艾滋病防治工作进行考核、监督。
    县级以上人民政府有关部门按照职责分工负责艾滋病防治及其监督管理工作。</t>
    <phoneticPr fontId="18" type="noConversion"/>
  </si>
  <si>
    <t xml:space="preserve">    《艾滋病防治条例》（2006年国务院令发布，2019年国务院令第709号修订）
    第五十九条  对不符合本条例第三十七条第二款规定进出口的人体血液、血浆、组织、器官、细胞、骨髓等，进出口口岸出入境检验检疫机构应当禁止出入境或者监督销毁。提供、使用未经出入境检验检疫机构检疫的进口人体血液、血浆、组织、器官、细胞、骨髓等的，由县级以上人民政府卫生主管部门没收违法物品以及违法所得，并处违法物品货值金额3倍以上5倍以下的罚款；对负有责任的主管人员和其他直接责任人员由其所在单位或者上级主管部门依法给予处分。
    未经国务院药品监督管理部门批准，进口血液制品的，依照药品管理法的规定予以处罚。</t>
    <phoneticPr fontId="18" type="noConversion"/>
  </si>
  <si>
    <t>1.对三级、四级实验室未经批准从事某种高致病性病原微生物或者疑似高致病性病原微生物实验活动的处罚</t>
  </si>
  <si>
    <t>2.对在不符合相应生物安全要求的实验室从事病原微生物相关实验活动的处罚</t>
  </si>
  <si>
    <t>3.对实验室未依照规定在明显位置标示生物危险标识和生物安全实验室级别标志的处罚</t>
  </si>
  <si>
    <t>4.对实验室未向原批准部门报告实验活动结果以及工作情况的处罚</t>
  </si>
  <si>
    <t>5.对实验室未依照规定采集病原微生物样本，或者对所采集样本的来源、采集过程和方法等未作详细记录的处罚</t>
  </si>
  <si>
    <t>6.对实验室新建、改建或者扩建一级、二级实验室未向卫生或者兽医主管部门备案的处罚</t>
  </si>
  <si>
    <t>7.对实验室未依照规定定期对工作人员进行培训，或者工作人员考核不合格允许其上岗，或者批准未采取防护措施的人员进入实验室的处罚</t>
  </si>
  <si>
    <t>8.对实验室工作人员未遵守实验室生物安全技术规范和操作规程的处罚</t>
  </si>
  <si>
    <t>对医疗卫生机构违反病原微生物实验室生物安全管理等相关行为的处罚（含20个子项）</t>
    <phoneticPr fontId="18" type="noConversion"/>
  </si>
  <si>
    <t xml:space="preserve">    《病原微生物实验室生物安全管理条例》 （国务院令第698号修改）
    第五十六条  三级、四级实验室未经批准从事某种高致病性病原微生物或者疑似高致病性病原微生物实验活动的，由县级以上地方人民政府卫生主管部门、兽医主管部门依照各自职责，责令停止有关活动，监督其将用于实验活动的病原微生物销毁或者送交保藏机构，并给予警告；造成传染病传播、流行或者其他严重后果的，由实验室的设立单位对主要负责人、直接负责的主管人员和其他直接责任人员，依法给予撤职、开除的处分；构成犯罪的，依法追究刑事责任。
    第五十九条  违反本条例规定，在不符合相应生物安全要求的实验室从事病原微生物相关实验活动的，由县级以上地方人民政府卫生主管部门、兽医主管部门依照各自职责，责令停止有关活动，监督其将用于实验活动的病原微生物销毁或者送交保藏机构，并给予警告；造成传染病传播、流行或者其他严重后果的，由实验室的设立单位对主要负责人、直接负责的主管人员和其他直接责任人员，依法给予撤职、开除的处分；构成犯罪的，依法追究刑事责任。
    第六十条  实验室有下列行为之一的，由县级以上地方人民政府卫生主管部门、兽医主管部门依照各自职责，责令限期改正，给予警告；逾期不改正的，由实验室的设立单位对主要负责人、直接负责的主管人员和其他直接责任人员，依法给予撤职、开除的处分；有许可证件的，并由原发证部门吊销有关许可证件：
    （一）未依照规定在明显位置标示国务院卫生主管部门和兽医主管部门规定的生物危险标识和生物安全实验室级别标志的；
    （二）未向原批准部门报告实验活动结果以及工作情况的；
    （三）未依照规定采集病原微生物样本，或者对所采集样本的来源、采集过程和方法等未作详细记录的；
    （四）新建、改建或者扩建一级、二级实验室未向设区的市级人民政府卫生主管部门或者兽医主管部门备案的；
    （五）未依照规定定期对工作人员进行培训，或者工作人员考核不合格允许其上岗，或者批准未采取防护措施的人员进入实验室的；
    （六）实验室工作人员未遵守实验室生物安全技术规范和操作规程的；
    （七）未依照规定建立或者保存实验档案的；
    （八）未依照规定制定实验室感染应急处置预案并备案的。
    第六十一条  经依法批准从事高致病性病原微生物相关实验活动的实验室的设立单位未建立健全安全保卫制度，或者未采取安全保卫措施的，由县级以上地方人民政府卫生主管部门、兽医主管部门依照各自职责，责令限期改正；逾期不改正，导致高致病性病原微生物菌（毒）种、样本被盗、被抢或者造成其他严重后果的，由原发证部门吊销该实验室从事高致病性病原微生物相关实验活动的资格证书；造成传染病传播、流行的，该实验室设立单位的主管部门还应当对该实验室的设立单位的直接负责的主管人员和其他直接责任人员，依法给予降级、撤职、开除的处分；构成犯罪的，依法追究刑事责任。</t>
    <phoneticPr fontId="18" type="noConversion"/>
  </si>
  <si>
    <t>9.对实验室未依照规定建立或者保存实验档案及制定实验室感染应急处置预案并备案的处罚</t>
  </si>
  <si>
    <t>10.对从事高致病性病原微生物相关实验活动的实验室的设立单位未建立健全安全保卫制度，或者未采取安全保卫措施，导致高致病性病原微生物菌（毒）种、样本被盗、被抢或者造成其他严重后果的处罚</t>
  </si>
  <si>
    <t>11.对未经批准运输高致病性病原微生物菌（毒）种或者样本，或者承运单位经批准运输高致病性病原微生物菌（毒）种或者样本未履行保护义务，导致高致病性病原微生物菌（毒）种或者样本被盗、被抢、丢失、泄漏的处罚</t>
  </si>
  <si>
    <t>12.对实验室未依照规定及时将病原微生物菌（毒）种和样本就地销毁或者送交保藏机构保管，造成传染病传播、流行或者其他严重后果的处罚</t>
  </si>
  <si>
    <t>13.对实验室使用新技术、新方法从事高致病性病原微生物相关实验活动未经论证，造成传染病传播、流行或者其他严重后果的处罚</t>
  </si>
  <si>
    <t>14.对擅自从事在我国尚未发现或者已经宣布消灭的病原微生物相关实验活动，造成传染病传播、流行或者其他严重后果的处罚</t>
  </si>
  <si>
    <t>15.对在未经指定的专业实验室从事在我国尚未发现或者已经宣布消灭的病原微生物相关实验活动，造成传染病传播、流行或者其他严重后果的处罚</t>
  </si>
  <si>
    <t>16.对在同一个实验室的同一个独立安全区域内同时从事两种或者两种以上高致病性病原微生物的相关实验活动，造成传染病传播、流行或者其他严重后果的处罚</t>
  </si>
  <si>
    <t>17.对出现该实验室从事的病原微生物相关实验活动有关的感染临床症状或者体征，以及实验室发生高致病性病原微生物泄漏时，实验室负责人、实验室工作人员、负责实验室感染控制的专门机构或者人员未依照规定报告，或者未依照规定采取控制措施的处罚</t>
  </si>
  <si>
    <t>18.对拒绝接受有关高致病性病原微生物扩散的调查取证、采集样品等活动或者依照规定采取有关预防、控制措施的处罚</t>
  </si>
  <si>
    <t>19.对保藏机构未依照规定储存实验室送交的菌（毒）种和样本，或者未依照规定提供菌（毒）种和样本的处罚</t>
  </si>
  <si>
    <t>20.对发生病原微生物被盗、被抢、丢失、泄漏，承运单位、护送人、保藏机构和实验室的设立单位未依照规定报告的处罚</t>
  </si>
  <si>
    <t>对医疗卫生机构违反病原微生物实验室生物安全管理等相关行为的处罚（含20个子项）</t>
    <phoneticPr fontId="18" type="noConversion"/>
  </si>
  <si>
    <t xml:space="preserve">    《病原微生物实验室生物安全管理条例》（国务院令第698号修改）
    第六十二条  未经批准运输高致病性病原微生物菌（毒）种或者样本，或者承运单位经批准运输高致病性病原微生物菌（毒）种或者样本未履行保护义务，导致高致病性病原微生物菌（毒）种或者样本被盗、被抢、丢失、泄漏的，由县级以上地方人民政府卫生主管部门、兽医主管部门依照各自职责，责令采取措施，消除隐患，给予警告；造成传染病传播、流行或者其他严重后果的，由托运单位和承运单位的主管部门对主要负责人、直接负责的主管人员和其他直接责任人员，依法给予撤职、开除的处分；构成犯罪的，依法追究刑事责任。
    第六十三条  有下列行为之一的，由实验室所在地的设区的市级以上地方人民政府卫生主管部门、兽医主管部门依照各自职责，责令有关单位立即停止违法活动，监督其将病原微生物销毁或者送交保藏机构；造成传染病传播、流行或者其他严重后果的，由其所在单位或者其上级主管部门对主要负责人、直接负责的主管人员和其他直接责任人员，依法给予撤职、开除的处分；有许可证件的，并由原发证部门吊销有关许可证件；构成犯罪的，依法追究刑事责任： 
    （一）实验室在相关实验活动结束后，未依照规定及时将病原微生物菌（毒）种和样本就地销毁或者送交保藏机构保管的；
    （二）实验室使用新技术、新方法从事高致病性病原微生物相关实验活动未经国家病原微生物实验室生物安全专家委员会论证的；
    （三）未经批准擅自从事在我国尚未发现或者已经宣布消灭的病原微生物相关实验活动的；
    （四）在未经指定的专业实验室从事在我国尚未发现或者已经宣布消灭的病原微生物相关实验活动的；
    （五）在同一个实验室的同一个独立安全区域内同时从事两种或者两种以上高致病性病原微生物的相关实验活动的。
    第六十五条  实验室工作人员出现该实验室从事的病原微生物相关实验活动有关的感染临床症状或者体征，以及实验室发生高致病性病原微生物泄漏时，实验室负责人、实验室工作人员、负责实验室感染控制的专门机构或者人员未依照规定报告，或者未依照规定采取控制措施的，由县级以上地方人民政府卫生主管部门、兽医主管部门依照各自职责，责令限期改正，给予警告；造成传染病传播、流行或者其他严重后果的，由其设立单位对实验室主要负责人、直接负责的主管人员和其他直接责任人员，依法给予撤职、开除的处分；有许可证件的，并由原发证部门吊销有关许可证件；构成犯罪的，依法追究刑事责任。
    第六十六条  拒绝接受卫生主管部门、兽医主管部门依法开展有关高致病性病原微生物扩散的调查取证、采集样品等活动或者依照本条例规定采取有关预防、控制措施的，由县级以上人民政府卫生主管部门、兽医主管部门依照各自职责，责令改正，给予警告；造成传染病传播、流行以及其他严重后果的，由实验室的设立单位对实验室主要负责人、直接负责的主管人员和其他直接责任人员，依法给予降级、撤职、开除的处分；有许可证件的，并由原发证部门吊销有关许可证件；构成犯罪的，依法追究刑事责任。  
    第六十七条  发生病原微生物被盗、被抢、丢失、泄漏，承运单位、护送人、保藏机构和实验室的设立单位未依照本条例的规定报告的，由所在地的县级人民政府卫生主管部门或者兽医主管部门给予警告；造成传染病传播、流行或者其他严重后果的，由实验室的设立单位或者承运单位、保藏机构的上级主管部门对主要负责人、直接负责的主管人员和其他直接责任人员，依法给予撤职、开除的处分；构成犯罪的，依法追究刑事责任。
    第六十八条  保藏机构未依照规定储存实验室送交的菌（毒）种和样本，或者未依照规定提供菌（毒）种和样本的，由其指定部门责令限期改正，收回违法提供的菌（毒）种和样本，并给予警告；造成传染病传播、流行或者其他严重后果的，由其所在单位或者其上级主管部门对主要负责人、直接负责的主管人员和其他直接责任人员，依法给予撤职、开除的处分；构成犯罪的，依法追究刑事责任。</t>
    <phoneticPr fontId="18" type="noConversion"/>
  </si>
  <si>
    <t xml:space="preserve">    《放射性同位素与射线装置安全和防护条例》（2019年国务院令第709号修订）
    第三条第三款  县级以上地方人民政府生态环境主管部门和其他有关部门，按照职责分工和本条例的规定，对本行政区域内放射性同位素、射线装置的安全和防护工作实施监督管理。</t>
    <phoneticPr fontId="18" type="noConversion"/>
  </si>
  <si>
    <t xml:space="preserve">    1.《护士条例》（2008年国务院令第517号，2020年3月27日《国务院关于修改和废止部分行政法规的决定》修订）
    第八条第一款　申请护士执业注册的，应当向批准设立拟执业医疗机构或者为该医疗机构备案的卫生主管部门提出申请。收到申请的卫生主管部门应当自收到申请之日起20个工作日内做出决定，对具备本条例规定条件的，准予注册，并发给护士执业证书；对不具备本条例规定条件的，不予注册，并书面说明理由。
    2.《护士执业注册管理办法》(2021年国家卫生健康委员会令第7号) 
    第三条第二款  县级以上地方卫生健康主管部门是护士执业注册的主管部门，负责本行政区域的护士执业注册监督管理工作。
    3.《国家卫生健康委员会办公厅关于简化护士执业注册有关工作的通知》（国卫办医函〔2018〕810号）
     对需补发护士执业证书的，由现执业地卫生健康行政部门给予补发。
    4.《国务院关于取消和下放一批行政许可事项的决定》（国发〔2019〕6号）
    附件2：国务院决定下放管理层级的行政许可事项目录（共6项）第四项：护士执业注册。护士执业医疗机构由设区的市级卫生健康部门批准设立的，下放至设区的市级卫生健康部门；护士执业医疗机构由县级卫生健康部门批准设立或备案的，下放至县级卫生健康部门。
    5.《福建省卫生计生委关于委托实施医师执业注册等行政审批项目的通知》（闽卫政法〔2014〕120号）
    护士执业注册：省属各有关医疗卫生单位和福建省福能集团总医院、福建蜂疗医院的护士执业注册。上述行政审批项目委托医疗卫生单位或企业所在地的设区市卫生计生行政部门和平潭综合实验区管委会社会事业局实施。
    6.《福建省卫生健康委员会关于做好护士执业注册审批实施工作的通知》（闽卫医政函[2019]265号）</t>
    <phoneticPr fontId="18" type="noConversion"/>
  </si>
  <si>
    <r>
      <t xml:space="preserve">    《中国公民收养子女登记办法》（1999年5月25日民政部第14号令，根据2019</t>
    </r>
    <r>
      <rPr>
        <sz val="10"/>
        <rFont val="宋体"/>
        <charset val="134"/>
      </rPr>
      <t>年</t>
    </r>
    <r>
      <rPr>
        <sz val="10"/>
        <rFont val="宋体"/>
        <charset val="134"/>
      </rPr>
      <t>3</t>
    </r>
    <r>
      <rPr>
        <sz val="10"/>
        <rFont val="宋体"/>
        <charset val="134"/>
      </rPr>
      <t>月</t>
    </r>
    <r>
      <rPr>
        <sz val="10"/>
        <rFont val="宋体"/>
        <charset val="134"/>
      </rPr>
      <t>2</t>
    </r>
    <r>
      <rPr>
        <sz val="10"/>
        <rFont val="宋体"/>
        <charset val="134"/>
      </rPr>
      <t xml:space="preserve">日《国务院关于修改部分行政法规的决定》修订）
</t>
    </r>
    <r>
      <rPr>
        <sz val="10"/>
        <rFont val="宋体"/>
        <charset val="134"/>
      </rPr>
      <t xml:space="preserve">    </t>
    </r>
    <r>
      <rPr>
        <sz val="10"/>
        <rFont val="宋体"/>
        <charset val="134"/>
      </rPr>
      <t xml:space="preserve">第五条　收养人应当向收养登记机关提交收养申请书和下列证件、证明材料：
</t>
    </r>
    <r>
      <rPr>
        <sz val="10"/>
        <rFont val="宋体"/>
        <charset val="134"/>
      </rPr>
      <t xml:space="preserve">    </t>
    </r>
    <r>
      <rPr>
        <sz val="10"/>
        <rFont val="宋体"/>
        <charset val="134"/>
      </rPr>
      <t xml:space="preserve">（一）收养人的居民户口簿和居民身份证；
</t>
    </r>
    <r>
      <rPr>
        <sz val="10"/>
        <rFont val="宋体"/>
        <charset val="134"/>
      </rPr>
      <t xml:space="preserve">    </t>
    </r>
    <r>
      <rPr>
        <sz val="10"/>
        <rFont val="宋体"/>
        <charset val="134"/>
      </rPr>
      <t xml:space="preserve">（二）由收养人所在单位或者村民委员会、居民委员会出具的本人婚姻状况和抚养教育被收养人的能力等情况的证明，以及收养人出具的子女情况声明；
</t>
    </r>
    <r>
      <rPr>
        <sz val="10"/>
        <rFont val="宋体"/>
        <charset val="134"/>
      </rPr>
      <t xml:space="preserve">    </t>
    </r>
    <r>
      <rPr>
        <sz val="10"/>
        <rFont val="宋体"/>
        <charset val="134"/>
      </rPr>
      <t xml:space="preserve">（三）县级以上医疗机构出具的未患有在医学上认为不应当收养子女的疾病的身体健康检查证明。
</t>
    </r>
    <r>
      <rPr>
        <sz val="10"/>
        <rFont val="宋体"/>
        <charset val="134"/>
      </rPr>
      <t xml:space="preserve">    </t>
    </r>
    <r>
      <rPr>
        <sz val="10"/>
        <rFont val="宋体"/>
        <charset val="134"/>
      </rPr>
      <t xml:space="preserve">收养查找不到生父母的弃婴、儿童的，并应当提交收养人经常居住地计划生育部门出具的收养人生育情况证明；其中收养非社会福利机构抚养的查找不到生父母的弃婴、儿童的，收养人还应当提交下列证明材料：
</t>
    </r>
    <r>
      <rPr>
        <sz val="10"/>
        <rFont val="宋体"/>
        <charset val="134"/>
      </rPr>
      <t xml:space="preserve">    </t>
    </r>
    <r>
      <rPr>
        <sz val="10"/>
        <rFont val="宋体"/>
        <charset val="134"/>
      </rPr>
      <t xml:space="preserve">（一）收养人经常居住地计划生育部门出具的收养人无子女的证明；
</t>
    </r>
    <r>
      <rPr>
        <sz val="10"/>
        <rFont val="宋体"/>
        <charset val="134"/>
      </rPr>
      <t xml:space="preserve">    </t>
    </r>
    <r>
      <rPr>
        <sz val="10"/>
        <rFont val="宋体"/>
        <charset val="134"/>
      </rPr>
      <t xml:space="preserve">（二）公安机关出具的捡拾弃婴、儿童报案的证明。
</t>
    </r>
    <r>
      <rPr>
        <sz val="10"/>
        <rFont val="宋体"/>
        <charset val="134"/>
      </rPr>
      <t xml:space="preserve">    </t>
    </r>
    <r>
      <rPr>
        <sz val="10"/>
        <rFont val="宋体"/>
        <charset val="134"/>
      </rPr>
      <t xml:space="preserve">收养继子女的，可以只提交居民户口簿、居民身份证和收养人与被收养人生父或者生母结婚的证明。
</t>
    </r>
    <r>
      <rPr>
        <sz val="10"/>
        <rFont val="宋体"/>
        <charset val="134"/>
      </rPr>
      <t xml:space="preserve">    </t>
    </r>
    <r>
      <rPr>
        <sz val="10"/>
        <rFont val="宋体"/>
        <charset val="134"/>
      </rPr>
      <t>对收养人出具的子女情况声明，登记机关可以进行调查核实。</t>
    </r>
    <phoneticPr fontId="18" type="noConversion"/>
  </si>
  <si>
    <t xml:space="preserve">    1.《计划生育技术服务管理条例实施细则》（2001年国家计生委令第6号）
    第二十二条  乡级计划生育技术服务机构除可以开展条例第七条规定的计划生育技术指导、咨询外，可根据《从事计划生育技术服务的机构设置标准》和《计划生育技术服务项目评审基本标准》，申请开展避孕和节育的医学检查、放置和取出宫内节育器、绝育术、人工流产术以及与避孕、节育有关的临床技术服务；经设区的市级地方人民政府计划生育行政部门逐项审查、批准，方可开展相应的服务项目。未经批准，不得擅自增加技术服务项目。
    2.《福建省禁止非医学需要鉴定胎儿性别和选择性别终止妊娠条例》（2003年福建省十届人大常委会第五次会议通过）
    第七条  医疗保健机构、计划生育技术服务机构开展终止妊娠手术业务，分别由县级以上卫生行政部门、设区的市级以上计划生育行政部门批准，并向同级药品监督管理部门通报。
    未获批准的单位和个人不得进行终止妊娠手术。
    3.《泉州市人口计生委关于下放行政审批事权的通知》（泉人口发〔2011〕70号）</t>
    <phoneticPr fontId="18" type="noConversion"/>
  </si>
  <si>
    <r>
      <t xml:space="preserve">    1.《计划生育技术服务管理条例》（国务院令第309</t>
    </r>
    <r>
      <rPr>
        <sz val="10"/>
        <rFont val="宋体"/>
        <charset val="134"/>
      </rPr>
      <t>号颁布，</t>
    </r>
    <r>
      <rPr>
        <sz val="10"/>
        <rFont val="宋体"/>
        <charset val="134"/>
      </rPr>
      <t>2004</t>
    </r>
    <r>
      <rPr>
        <sz val="10"/>
        <rFont val="宋体"/>
        <charset val="134"/>
      </rPr>
      <t>年修订）
    第三十二条第一款  国家建立计划生育技术服务统计制度和计划生育技术服务事故、计划生育手术并发症和计划生育药具不良反应的鉴定制度和报告制度。
    第四十三条  依照本条例的规定，乡级计划生育技术服务机构开展本条例第九条规定的项目发生计划生育技术服务事故的，由计划生育行政部门行使依照《医疗事故处理条例》有关规定由卫生行政部门承担的受理、交由负责医疗事故技术鉴定工作的医学会组织鉴定和赔偿调解的职能；对发生计划生育技术服务事故的该机构及其有关责任人员，依法进行处理。
    2.《医疗事故处理条例》（国务院令第351号）
    第六十条第二款  县级以上城市从事计划生育技术服务的机构依照《计划生育技术服务管理条例》的规定开展与计划生育有关的临床医疗服务，发生的计划生育技术服务事故，依照本条例的有关规定处理；但是，其中不属于医疗机构的县级以上城市从事计划生育技术服务的机构发生的计划生育技术服务事故，由计划生育行政部门行使依照本条例有关规定由卫生行政部门承担的受理、交由负责医疗事故技术鉴定工作的医学会组织鉴定和赔偿调解的职能；对发生计划生育技术服务事故的该机构及其有关责任人员，依法进行处理。</t>
    </r>
    <phoneticPr fontId="18" type="noConversion"/>
  </si>
  <si>
    <r>
      <t xml:space="preserve">    1.《计划生育技术服务管理条例》（国务院令第309</t>
    </r>
    <r>
      <rPr>
        <sz val="10"/>
        <rFont val="宋体"/>
        <charset val="134"/>
      </rPr>
      <t>号颁布，</t>
    </r>
    <r>
      <rPr>
        <sz val="10"/>
        <rFont val="宋体"/>
        <charset val="134"/>
      </rPr>
      <t>2004</t>
    </r>
    <r>
      <rPr>
        <sz val="10"/>
        <rFont val="宋体"/>
        <charset val="134"/>
      </rPr>
      <t>年修订）
    第三十二条第一款  国家建立计划生育技术服务统计制度和计划生育技术服务事故、计划生育手术并发症和计划生育药具不良反应的鉴定制度和报告制度。
    第三十二条第二款  计划生育手术并发症鉴定和管理办法由国务院计划生育行政部门会同国务院卫生行政部门制定。
    2.《计划生育手术并发症鉴定管理办法（试行）》（人口科技〔2011〕67号）
    第十六条  并发症鉴定实行县、设区的市、省逐级鉴定制度。省级鉴定为终级鉴定。县级人口计生部门受理并发症鉴定的申请，负责组织并发症鉴定专家组实施鉴定。具备条件的地方，可以交由医学会组织鉴定。具体办法由省级人口计生部门确定。</t>
    </r>
    <phoneticPr fontId="18" type="noConversion"/>
  </si>
  <si>
    <r>
      <t xml:space="preserve">    1.《计划生育技术服务管理条例》（国务院令第309</t>
    </r>
    <r>
      <rPr>
        <sz val="10"/>
        <rFont val="宋体"/>
        <charset val="134"/>
      </rPr>
      <t>号颁布，</t>
    </r>
    <r>
      <rPr>
        <sz val="10"/>
        <rFont val="宋体"/>
        <charset val="134"/>
      </rPr>
      <t>2004</t>
    </r>
    <r>
      <rPr>
        <sz val="10"/>
        <rFont val="宋体"/>
        <charset val="134"/>
      </rPr>
      <t>年修订）
    第十二条　因生育病残儿要求再生育的，应当向县级人民政府计划生育行政部门申请医学鉴定，经县级人民政府计划生育行政部门初审同意后，由设区的市级人民政府计划生育行政部门组织医学专家进行医学鉴定；当事人对医学鉴定有异议的，可以向省、自治区、直辖市人民政府计划生育行政部门申请再鉴定。省、自治区、直辖市人民政府计划生育行政部门组织的医学鉴定为终局鉴定。具体办法由国务院计划生育行政部门会同国务院卫生行政部门制定。
    2.《病残儿医学鉴定管理办法》（2002年国家计划生育委员会令第7号）
    第五条  国家计划生育委员会负责全国病残儿医学鉴定管理工作。省、设区的市级计划生育行政部门负责辖区内病残儿医学鉴定的组织实施、管理和监督工作。
    第十四条  县级计划生育行政部门负责审查申请鉴定的材料是否完备和真实可靠，并签署意见，加盖公章，于鉴定日前30个工作日将所有材料上报设区的市级计划生育行政部门。</t>
    </r>
    <phoneticPr fontId="18" type="noConversion"/>
  </si>
  <si>
    <t xml:space="preserve">    《计划生育技术服务管理条例》（国务院令第309号颁布，2004年修订）
    第四十条  从事计划生育技术服务的机构违反本条例的规定，使用没有依法取得相应的医师资格的人员从事与计划生育技术服务有关的临床医疗服务的，由县级以上人民政府卫生行政部门依据职权，责令改正，没收违法所得；违法所得3000元以上的，并处违法所得1倍以上3倍以下的罚款；没有违法所得或者违法所得不足3000元的，并处3000元以上5000元以下的罚款；情节严重的，并由原发证部门吊销计划生育技术服务的执业资格。</t>
    <phoneticPr fontId="18" type="noConversion"/>
  </si>
  <si>
    <t xml:space="preserve">    《计划生育技术服务管理条例》（国务院令第309号颁布，2004年修订）
    第三十四条　计划生育技术服务机构或者医疗、保健机构以外的机构或者人员违反本条例的规定，擅自从事计划生育技术服务的，由县级以上地方人民政府计划生育行政部门依据职权，责令改正，给予警告，没收违法所得和有关药品、医疗器械；违法所得5000元以上的，并处违法所得2倍以上5倍以下的罚款；没有违法所得或者违法所得不足5000元的，并处5000元以上2万元以下的罚款；造成严重后果，构成犯罪的，依法追究刑事责任。</t>
    <phoneticPr fontId="18" type="noConversion"/>
  </si>
  <si>
    <t xml:space="preserve">    《计划生育技术服务管理条例》（国务院令第309号颁布，2004年修订）
    第三十五条　计划生育技术服务机构违反本条例的规定，未经批准擅自从事产前诊断和使用辅助生育技术治疗不育症的，由县级以上地方人民政府卫生行政部门会同计划生育行政部门依据职权，责令改正，给予警告，没收违法所得和有关药品、医疗器械；违法所得5000元以上的，并处违法所得2倍以上5倍以下的罚款；没有违法所得或者违法所得不足5000元的，并处5000元以上2万元以下的罚款；情节严重的，并由原发证部门吊销计划生育技术服务的执业资格。</t>
    <phoneticPr fontId="18" type="noConversion"/>
  </si>
  <si>
    <t xml:space="preserve">    《计划生育技术服务管理条例》（国务院令第309号颁布，2004年修订）
    第三十一条  国务院计划生育行政部门负责全国计划生育技术服务的监督管理工作。县级以上地方人民政府计划生育行政部门负责本行政区域内计划生育技术服务的监督管理工作。
    县级以上人民政府卫生行政部门依据本条例的规定，负责对从事计划生育技术服务的医疗、保健机构的监督管理工作。</t>
    <phoneticPr fontId="18" type="noConversion"/>
  </si>
  <si>
    <t xml:space="preserve">    《血吸虫病防治条例》（2006年4月1日中华人民共和国国务院令第463号公布　根据2019年3月2日《国务院关于修改部分行政法规的决定》修订）
    第五十二条　违反本条例规定，有下列情形之一的，由县级以上人民政府卫生、农业或者兽医、水利、林业主管部门依据各自职责责令改正，给予警告，对单位处1000元以上1万元以下的罚款，对个人处50元以上500元以下的罚款，并没收用于违法活动的工具和物品；造成血吸虫病疫情扩散或者其他严重后果的，对负有责任的主管人员和其他直接责任人员依法给予处分：
    （一）单位未依照本条例的规定对因生产、工作必须接触疫水的人员采取防护措施，或者未定期组织进行血吸虫病的专项体检的；
    （二）对政府有关部门采取的预防、控制措施不予配合的；
    （三）使用国家明令禁止使用的药物杀灭钉螺的；
    （四）引种在有钉螺地带培育的芦苇等植物或者农作物的种子、种苗等繁殖材料的；
    （五）在血吸虫病防治地区施用未经无害化处理粪便的。</t>
    <phoneticPr fontId="18" type="noConversion"/>
  </si>
  <si>
    <t xml:space="preserve">    《血吸虫病防治条例》（2006年4月1日中华人民共和国国务院令第463号公布　根据2019年3月2日《国务院关于修改部分行政法规的决定》修订）
    第五十条  建设单位在血吸虫病防治地区兴建水利、交通、旅游、能源等大型建设项目，未事先提请省级以上疾病预防控制机构进行卫生调查，或者未根据疾病预防控制机构的意见，采取必要的血吸虫病预防、控制措施的，由县级以上人民政府卫生主管部门责令限期改正，给予警告，处5000元以上3万元以下的罚款；逾期不改正的，处3万元以上10万元以下的罚款，并可以提请有关人民政府依据职责权限，责令停建、关闭；造成血吸虫病疫情扩散或者其他严重后果的，对负有责任的主管人员和其他直接责任人员依法给予处分。</t>
    <phoneticPr fontId="18" type="noConversion"/>
  </si>
  <si>
    <t xml:space="preserve">    《血吸虫病防治条例》（2006年4月1日中华人民共和国国务院令第463号公布　根据2019年3月2日《国务院关于修改部分行政法规的决定》修订）
    第三条第二款  有血吸虫病防治任务的地区（以下称血吸虫病防治地区）县级以上地方人民政府卫生、农业或者兽医、水利、林业主管部门依照本条例规定的职责，负责本行政区域内的血吸虫病防治及其监督管理工作。
    第三十九条  县级以上人民政府卫生主管部门负责血吸虫病监测、预防、控制、治疗和疫情的管理工作，对杀灭钉螺药物的使用情况进行监督检查。
    第四十四条  县级以上人民政府卫生、农业或者兽医、水利、林业主管部门在履行血吸虫病防治监督检查职责时，有权进入被检查单位和血吸虫病疫情发生现场调查取证，查阅、复制有关资料和采集样本。被检查单位应当予以配合，不得拒绝、阻挠。</t>
    <phoneticPr fontId="18" type="noConversion"/>
  </si>
  <si>
    <t xml:space="preserve">    1.《医疗机构管理条例》（1994年国务院令第149号公布，2016年国务院令第666号修订）
    第九条　单位或者个人设置医疗机构，必须经县级以上地方人民政府卫生行政部门审查批准，并取得设置医疗机构批准书，方可向有关部门办理其他手续。
    第十五条　医疗机构执业，必须进行登记，领取《医疗机构执业许可证》。
    第十七条　医疗机构的执业登记，由批准其设置的人民政府卫生行政部门办理。
    2.《福建省医疗机构管理办法》（1998年《福建省人民政府关于省政府规章和省政府规章性文件修订的决定》修改）
    第九条第一款　单位或者个人设置医疗机构，必须按以下规定由县级以上人民政府卫生行政主管部门审查批准，其它单位和部门无医疗机构设置审批权。
    第二十三条  医疗机构执业，必须向县级以上人民政府卫生行政主管部门申请登记，领取《医疗机构执业许可证》。
    3.《福建省卫生厅关于进一步加强医疗机构行政许可工作的通知》（闽卫医〔2008〕52号）
    4.《福建省人民政府办公厅转发省医改办等部门关于加快推进社会办医若干意见的通知》（闽政办〔2015〕117号）
    （十一）下放各类医疗机构审批权限。…200张～499张床位的综合医院、中医院、中西医结合医院，499张床位以下的专科医院、康复医院、疗养院、专科疾病防治机构、护 理院等由设区市卫计行政部门负责审批。
    5.《泉州市人民政府关于加快推进社会办医的实施意见》（泉政文〔2016〕8号）
    （十一）下放审批权限。床位不满199张的综合医院、中医院、中西医结合医院由县（市、区）卫生计生行政部门负责审批，床位不满99张的专科医院、康复医院、疗养院、护理院等由县（市）卫生计生行政部门负责审批，其中设置床位在100张以上的医疗机构要报市卫计部门备案，名称冠“泉州”的报市卫计委审核。</t>
    <phoneticPr fontId="18" type="noConversion"/>
  </si>
  <si>
    <t xml:space="preserve">    1.《新生儿疾病筛查管理办法》（2009年卫生部令第64号）
    第十六条 　医疗机构未经省、自治区、直辖市人民政府卫生行政部门指定擅自开展新生儿遗传代谢病筛查实验室检测的，按照《医疗机构管理条例》第四十七条的规定予以处罚。
    2.《医疗机构管理条例》（1994年国务院令第149号公布，2016年国务院令第666号修订）
　　第二十七条　医疗机构必须按照核准登记的诊疗科目开展诊疗活动。
    第四十七条  违反本条例第二十七条规定，诊疗活动超出登记范围的，由县级以上人民政府卫生行政部门予以警告，责令其改正，并可以根据情节处以3000元以下的罚款，情节严重的，吊销其《医疗机构执业许可证》。</t>
    <phoneticPr fontId="18" type="noConversion"/>
  </si>
  <si>
    <t xml:space="preserve">    1.《人体器官移植条例》（国务院令第491号）
　　第二十七条　医疗机构未办理人体器官移植诊疗科目登记，擅自从事人体器官移植的，依照《医疗机构管理条例》的规定予以处罚。
　　实施人体器官移植手术的医疗机构及其医务人员违反本条例规定，未对人体器官捐献人进行医学检查或者未采取措施，导致接受人因人体器官移植手术感染疾病的，依照《医疗事故处理条例》的规定予以处罚。
　　从事人体器官移植的医务人员违反本条例规定，泄露人体器官捐献人、接受人或者申请人体器官移植手术患者个人资料的，依照《执业医师法》或者国家有关护士管理的规定予以处罚。
　　违反本条例规定，给他人造成损害的，应当依法承担民事责任。
　　违反本条例第二十一条规定收取费用的，依照价格管理的法律、行政法规的规定予以处罚。
    2.《医疗机构管理条例》（1994年国务院令第149号公布，2016年国务院令第666号修订）
    第二十七条　医疗机构必须按照核准登记的诊疗科目开展诊疗活动。
    第四十七条　违反本条例第二十七条规定，诊疗活动超出登记范围的，由县级以上人民政府卫生行政部门予以警告，责令其改正，并可以根据情节处以3000元以下的罚款，情节严重的，吊销其《医疗机构执业许可证》。</t>
    <phoneticPr fontId="18" type="noConversion"/>
  </si>
  <si>
    <t xml:space="preserve">    1.《单采血浆站管理办法》（2008年卫生部令第58号发布，2015年修订）
　　第六十一条　单采血浆站有下列行为之一的，由县级以上地方人民政府卫生行政部门依据《血液制品管理条例》第三十四条的有关规定予以处罚：
    （一）未取得《单采血浆许可证》开展采供血浆活动的；
    （二）《单采血浆许可证》已被注销或者吊销仍开展采供血浆活动的；
    （三）租用、借用、出租、出借、变造、伪造《单采血浆许可证》开展采供血浆活动的。
 　　2.《血液制品管理条例》（国务院令第208号）
    第三十四条　违反本条例规定，未取得省、自治区、直辖市人民政府卫生行政部门核发的《单采血浆许可证》，非法从事组织、采集、供应、倒卖原料血浆活动的，由县级以上地方人民政府卫生行政部门予以取缔，没收违法所得和从事违法活动的器材、设备，并处违法所得5倍以上10倍以下的罚款，没有违法所得的，并处5万元以上10万元以下的罚款；造成经血液途径传播的疾病传播、人身伤害等危害，构成犯罪的，依法追究刑事责任。</t>
    <phoneticPr fontId="18" type="noConversion"/>
  </si>
  <si>
    <t xml:space="preserve">    《单采血浆站管理办法》（2008年卫生部令第58号发布，2015年修订）
    第六十二条　单采血浆站违反本办法有关规定，有下列行为之一的，由县级以上地方人民政府卫生行政部门予以警告，并处3万元以下的罚款：
    （一）隐瞒、阻碍、拒绝卫生行政部门监督检查或者不如实提供有关资料的；
    （二）对供血浆者未履行事先告知义务，未经供血浆者同意开展特殊免疫的；
    （三）未按照规定建立供血浆者档案管理及屏蔽、淘汰制度的；
    （四）未按照规定制订各项工作制度或者不落实的；
    （五）工作人员未取得相关岗位执业资格或者未经执业注册从事采供血浆工作的；
    （六）不按照规定记录或者保存工作记录的；
    （七）未按照规定保存血浆标本的。</t>
    <phoneticPr fontId="18" type="noConversion"/>
  </si>
  <si>
    <t xml:space="preserve">    1.《单采血浆站管理办法》（2008年卫生部令第58号发布，2015年修订）
    第六十三条　单采血浆站有下列情形之一的，按照《血液制品管理条例》第三十五条规定予以处罚：
    （一）采集血浆前，未按照有关健康检查要求对供血浆者进行健康检查、血液化验的；
    （二）采集非划定区域内的供血浆者或者其他人员血浆的；或者不对供血浆者进行身份识别，采集冒名顶替者、健康检查不合格者或者无《供血浆证》者的血浆的；
    （三）超量、频繁采集血浆的；
    （四）向医疗机构直接供应原料血浆或者擅自采集血液的；
    （五）未使用单采血浆机械进行血浆采集的；
    （六）未使用有产品批准文号并经国家药品生物制品检定机构逐批检定合格的体外诊断试剂以及合格的一次性采血浆器材的；
    （七）未按照国家规定的卫生标准和要求包装、储存、运输原料血浆的；
    （八）未按照规定对污染的注射器、采血浆器材、不合格或者报废血浆进行处理，擅自倾倒，污染环境，造成社会危害的；
    （九）重复使用一次性采血浆器材的；
    （十）向设置单采血浆站的血液制品生产单位以外的其他单位供应原料血浆的。
    有下列情形之一的，按照情节严重予以处罚，并吊销《单采血浆许可证》：
    （一）对国家规定检测项目检测结果呈阳性的血浆不清除并不及时上报的；
    （二）12个月内2次发生《血液制品管理条例》第三十五条所列违法行为的；
    （三）同时有《血液制品管理条例》第三十五条3项以上违法行为的；
    （四）卫生行政部门责令限期改正而拒不改正的；
    （五）造成经血液途径传播的疾病传播或者造成其他严重伤害后果的。
    2.《血液制品管理条例》（国务院令第208号）
    第三十五条　单采血浆站有下列行为之一的，由县级以上地方人民政府卫生行政部门责令限期改正，处5万元以上10万元以下的罚款；有第八项所列行为的，或者有下列其他行为并且情节严重的，由省、自治区、直辖市人民政府卫生行政部门吊销《单采血浆许可证》；构成犯罪的，对负有直接责任的主管人员和其他直接责任人员依法追究刑事责任：
　　（一）采集血浆前，未按照国务院卫生行政部门颁布的健康检查标准对供血浆者进行健康检查和血液化验的；
　　（二）采集非划定区域内的供血浆者或者其他人员的血浆的，或者不对供血浆者进行身份识别，采集冒名顶替者、健康检查不合格者或者无《供血浆证》者的血浆的；
    （三）违反国务院卫生行政部门制定的血浆采集技术操作标准和程序，过频过量采集血浆的；
    （四）向医疗机构直接供应原料血浆或者擅自采集血液的；
　　（五）未使用单采血浆机械进行血浆采集的；
　　（六）未使用有产品批准文号并经国家药品生物制品检定机构逐批检定合格的体外诊断试剂以及合格的一次性采血浆器材的；
　　（七）未按照国家规定的卫生标准和要求包装、储存、运输原料血浆的；
　　（八）对国家规定检测项目检测结果呈阳性的血浆不清除、不及时上报的；
　　（九）对污染的注射器、采血浆器材及不合格血浆等不经消毒处理，擅自倾倒，污染环境，造成社会危害的；
　　（十）重复使用一次性采血浆器材的；
　　（十一）向与其签订质量责任书的血液制品生产单位以外的其他单位供应原料血浆的。</t>
    <phoneticPr fontId="18" type="noConversion"/>
  </si>
  <si>
    <t xml:space="preserve">    1.《单采血浆站管理办法》（2008年卫生部令第58号发布，2015年修订）
    第六十四条  单采血浆站已知其采集的血浆检测结果呈阳性，仍向血液制品生产单位供应的，按照《血液制品管理条例》第三十六条规定予以处罚。
    2.《血液制品管理条例》（国务院令第208号）
    第三十六条  单采血浆站已知其采集的血浆检测结果呈阳性，仍向血液制品生产单位供应的，由省、自治区、直辖市人民政府卫生行政部门吊销《单采血浆许可证》,由县级以上地方人民政府卫生行政部门没收违法所得，并处10万元以上30万元以下的罚款；造成经血液途径传播的疾病传播、人身伤害等危害，构成犯罪的，对负有直接责任的主管人员和其他直接责任人员依法追究刑事责任。</t>
    <phoneticPr fontId="18" type="noConversion"/>
  </si>
  <si>
    <t xml:space="preserve">    1.《单采血浆站管理办法》（2008年卫生部令第58号发布，2015年修订）
    第六十五条　涂改、伪造、转让《供血浆证》的，按照《血液制品管理条例》第三十七条规定予以处罚。
    2.《血液制品管理条例》（国务院令第208号）
    第三十七条　涂改、伪造、转让《供血浆证》的，由县级人民政府卫生行政部门收缴《供血浆证》，没收违法所得，并处违法所得3倍以上5倍以下的罚款，没有违法所得的，并处1万元以下的罚款；构成犯罪的，依法追究刑事责任。</t>
    <phoneticPr fontId="18" type="noConversion"/>
  </si>
  <si>
    <t xml:space="preserve">    《单采血浆站管理办法》（2008年卫生部令第58号发布，2015年修订）
    第六十七条　承担单采血浆站技术评价、检测的技术机构出具虚假证明文件的，由卫生行政部门责令改正，给予警告，并可处2万元以下的罚款；对直接负责的主管人员和其他直接责任人员，依法给予处分；情节严重，构成犯罪的，依法追究刑事责任。</t>
    <phoneticPr fontId="18" type="noConversion"/>
  </si>
  <si>
    <t xml:space="preserve">    《单采血浆站管理办法》（2008年卫生部令第58号发布，2015年修订）
　　第五条第二款  县级以上地方人民政府卫生行政部门负责本行政区域内单采血浆站的监督管理工作。
　　第五十二条　县级以上地方人民政府卫生行政部门负责本行政区域内单采血浆站监督管理工作，制定年度监督检查计划，检查内容包括：
    （一）执行法律、法规、规章、技术标准和规范情况；
    （二）单采血浆站各项规章制度和工作人员岗位责任制落实情况；
    （三）供血浆者管理，检验，原料血浆的采集、保存、供应等；
    （四）单采血浆站定期自检和重大事故报告情况。
    县级人民政府卫生行政部门依照本办法的规定负责本行政区域内单采血浆站的日常监督管理工作。
    设区的市级人民政府卫生行政部门至少每半年对本行政区域内单采血浆站进行一次检查和不定期抽查。
    省级人民政府卫生行政部门至少每年组织一次对本行政区域内单采血浆站的监督检查和不定期抽查。
    上级卫生行政部门应当定期或者不定期监督检查辖区内原料血浆管理工作，并及时向下级卫生行政部门通报监督检查情况。</t>
    <phoneticPr fontId="18" type="noConversion"/>
  </si>
  <si>
    <t xml:space="preserve">    《放射诊疗管理规定》（2006年卫生部令第46号，2016修正）
    第三十八条　医疗机构有下列情形之一的，由县级以上卫生行政部门给予警告、责令限期改正，并可以根据情节处以3000元以下的罚款；情节严重的，吊销其《医疗机构执业许可证》。
    （一）未取得放射诊疗许可从事放射诊疗工作的；
    （二）未办理诊疗科目登记或者未按照规定进行校验的；
    （三） 未经批准擅自变更放射诊疗项目或者超出批准范围从事放射诊疗工作的。</t>
    <phoneticPr fontId="18" type="noConversion"/>
  </si>
  <si>
    <t xml:space="preserve">    《放射诊疗管理规定》（2006年卫生部令第46号，2016修正）
    第三十九条　医疗机构使用不具备相应资质的人员从事放射诊疗工作的，由县级以上卫生行政部门责令限期改正，并可以处以5000元以下的罚款；情节严重的，吊销其《医疗机构执业许可证》。</t>
    <phoneticPr fontId="18" type="noConversion"/>
  </si>
  <si>
    <t xml:space="preserve">    《放射诊疗管理规定》（2006年卫生部令第46号，2016修正）
    第四十一条　医疗机构违反本规定，有下列行为之一的，由县级以上卫生行政部门给予警告，责令限期改正；并可处1万元以下的罚款：
    （一）购置、使用不合格或国家有关部门规定淘汰的放射诊疗设备的；
    （二）未按照规定使用安全防护装置和个人防护用品的；
    （三）未按照规定对放射诊疗设备、工作场所及防护设施进行检测和检查的；
    （四）未按照规定对放射诊疗工作人员进行个人剂量监测、健康检查、建立个人剂量和健康档案的；
    （五）发生放射事件并造成人员健康严重损害的；
    （六）发生放射事件未立即采取应急救援和控制措施或者未按照规定及时报告的；
    （七）违反本规定的其他情形。</t>
    <phoneticPr fontId="18" type="noConversion"/>
  </si>
  <si>
    <t xml:space="preserve">    《放射诊疗管理规定》（2006年卫生部令第46号，2016修正）
    第三条第二款  县级以上地方人民政府卫生行政部门负责本行政区域内放射诊疗工作的监督管理。
    第三十四条　县级以上地方人民政府卫生行政部门应当定期对本行政区域内开展放射诊疗活动的医疗机构进行监督检查。检查内容包括：
    （一）执行法律、法规、规章、标准和规范等情况；
    （二）放射诊疗规章制度和工作人员岗位责任制等制度的落实情况；
    （三）健康监护制度和防护措施的落实情况；
    （四）放射事件调查处理和报告情况。</t>
    <phoneticPr fontId="18" type="noConversion"/>
  </si>
  <si>
    <t xml:space="preserve">    1.《职业病防治法》
    第十七条第二款  医疗机构建设项目可能产生放射性职业病危害的，建设单位应当向卫生行政部门提交放射性职业病危害预评价报告。卫生行政部门应当自收到预评价报告之日起三十日内，作出审核决定并书面通知建设单位。未提交预评价报告或者预评价报告未经卫生行政部门审核同意的，不得开工建设。
    第十八条第二、三、四款  建设项目的职业病防护设施设计应当符合国家职业卫生标准和卫生要求；其中，医疗机构放射性职业病危害严重的建设项目的防护设施设计，应当经卫生行政部门审查同意后，方可施工。建设项目在竣工验收前，建设单位应当进行职业病危害控制效果评价。医疗机构可能产生放射性职业病危害的建设项目竣工验收时，其放射性职业病防护设施经卫生行政部门验收合格后，方可投入使用。
    第八十七条  对医疗机构放射性职业病危害控制的监督管理，由卫生行政部门依照本法的规定实施。
    2.《放射诊疗管理规定》（2006年卫生部令第46号，2016修正）
    第十一条　医疗机构设置放射诊疗项目，应当按照其开展的放射诊疗工作的类别，分别向相应的卫生行政部门提出建设项目卫生审查、竣工验收和设置放射诊疗项目申请：
    （一）开展放射治疗、核医学工作的，向省级卫生行政部门申请办理；
    （二）开展介入放射学工作的，向设区的市级卫生行政部门申请办理；
    （三）开展X射线影像诊断工作的，向县级卫生行政部门申请办理。
    同时开展不同类别放射诊疗工作的，向具有高类别审批权的卫生行政部门申请办理。
    第十二条　新建、扩建、改建放射诊疗建设项目，医疗机构应当在建设项目施工前向相应的卫生行政部门提交职业病危害放射防护预评价报告，申请进行建设项目卫生审查。立体定向放射治疗、质子治疗、重离子治疗、带回旋加速器的正电子发射断层扫描诊断等放射诊疗建设项目，还应当提交卫生部指定的放射卫生技术机构出具的预评价报告技术审查意见。
    卫生行政部门应当自收到预评价报告之日起30日内，作出审核决定。经审核符合国家相关卫生标准和要求的，方可施工。
    第十三条　医疗机构在放射诊疗建设项目竣工验收前，应当进行职业病危害控制效果评价；并向相应的卫生行政部门提交下列资料，申请进行卫生验收：
    （一）建设项目竣工卫生验收申请；
    （二）建设项目卫生审查资料；
    （三）职业病危害控制效果放射防护评价报告；
    （四）放射诊疗建设项目验收报告。
    立体定向放射治疗、质子治疗、重离子治疗、带回旋加速器的正电子发射断层扫描诊断等放射诊疗建设项目，应当提交卫生部指定的放射卫生技术机构出具的职业病危害控制效果评价报告技术审查意见和设备性能检测报告。</t>
    <phoneticPr fontId="18" type="noConversion"/>
  </si>
  <si>
    <r>
      <t xml:space="preserve">    《生活饮用水卫生监督管理办法》（1996</t>
    </r>
    <r>
      <rPr>
        <sz val="10"/>
        <rFont val="宋体"/>
        <charset val="134"/>
      </rPr>
      <t>年卫生部令第</t>
    </r>
    <r>
      <rPr>
        <sz val="10"/>
        <rFont val="宋体"/>
        <charset val="134"/>
      </rPr>
      <t>53</t>
    </r>
    <r>
      <rPr>
        <sz val="10"/>
        <rFont val="宋体"/>
        <charset val="134"/>
      </rPr>
      <t>号公布，</t>
    </r>
    <r>
      <rPr>
        <sz val="10"/>
        <rFont val="宋体"/>
        <charset val="134"/>
      </rPr>
      <t>2016</t>
    </r>
    <r>
      <rPr>
        <sz val="10"/>
        <rFont val="宋体"/>
        <charset val="134"/>
      </rPr>
      <t>年修改）
    第十九条  县级以上地方人民政府卫生行政部门负责本行政区域内饮用水污染事故对人体健康影响的调查。当发现饮用水污染危及人体健康，须停止使用时，对二次供水单位应责令其立即停止供水，对集中式供水单位应当会同城市建设行政主管部门报同级人民政府批准后停止供水。</t>
    </r>
    <phoneticPr fontId="18" type="noConversion"/>
  </si>
  <si>
    <t xml:space="preserve">    1.《传染病防治法》(2013修正)
    第二十九条第二款  饮用水供水单位从事生产或者供应活动，应当依法取得卫生许可证。
    2.《国务院对确需保留的行政审批项目设定行政许可的决定》（国务院令第412号）
    第204项  供水单位卫生许可由县级以上地方人民政府卫生行政主管部门开展。
    3.《生活饮用水卫生监督管理办法》（1996年卫生部令第53号公布，2016年修改）
    第四条  国家对供水单位和涉及饮用水卫生安全的产品实行卫生许可制度。
    第七条  集中式供水单位取得工商行政管理部门颁发的营业执照后，还应当取得县级以上地方人民政府卫生计生主管部门颁发的卫生许可证，方可供水。
    第二十条  供水单位卫生许可证由县级以上人民政府卫生计生主管部门按照本办法第十六条规定的管理范围发放，有效期四年。有效期满前六个月重新提出申请换发新证。</t>
    <phoneticPr fontId="18" type="noConversion"/>
  </si>
  <si>
    <t xml:space="preserve">    《生活饮用水卫生监督管理办法》（1996年卫生部令第53号公布，2016年修改）
    第二十五条  集中式供水单位安排未取得体检合格证的人员从事直接供、管水工作或安排患有有碍饮用水卫生疾病的或病原携带者从事直接供、管水工作的，县级以上地方人民政府卫生行政部门应当责令限期改进，并可对供水单位处以20元以上1000元以下的罚款。</t>
    <phoneticPr fontId="18" type="noConversion"/>
  </si>
  <si>
    <t xml:space="preserve">    《生活饮用水卫生监督管理办法》（1996年卫生部令第53号公布，2016年修改）
    第二十七条  违反本办法规定，生产或者销售无卫生许可批准文件的涉及饮用水卫生安全的产品的，县级以上地方人民政府卫生计生主管部门应当责令改进，并可处以违法所得3倍以下的罚款，但最高不超过30000元，或处以500元以上10000元以下的罚款。</t>
    <phoneticPr fontId="18" type="noConversion"/>
  </si>
  <si>
    <t xml:space="preserve">    1.《生活饮用水卫生监督管理办法》（1996年卫生部令第53号公布，2016年修改）
　  第二十六条　违反本办法规定，有下列情形之一的，县级以上地方人民政府卫生行政部门应当责令限期改进，并可处以20元以上5000元以下的罚款：
    （一）在饮用水水源保护区修建危害水源水质卫生的设施或进行有碍水源水质卫生的作业的；
    （二）新建、改建、扩建的饮用水供水项目未经卫生行政部门参加选址、设计审查和竣工验收而擅自供水的；
    （三）供水单位未取得卫生许可证而擅自供水的；
    （四）供水单位供应的饮用水不符合国家规定的生活饮用水卫生标准的。
    2.《传染病防治法》（2004年实施，2013年修订） 
    第七十三条  违反本法规定，有下列情形之一，导致或者可能导致传染病传播、流行的，由县级以上人民政府卫生行政部门责令限期改正，没收违法所得，可以并处五万元以下的罚款；已取得许可证的，原发证部门可以依法暂扣或者吊销许可证；构成犯罪的，依法追究刑事责任：
    （一）饮用水供水单位供应的饮用水不符合国家卫生标准和卫生规范的；
    （二）涉及饮用水卫生安全的产品不符合国家卫生标准和卫生规范的。</t>
    <phoneticPr fontId="18" type="noConversion"/>
  </si>
  <si>
    <t xml:space="preserve">    《生活饮用水卫生监督管理办法》（1996年卫生部令第53号公布，2016年修改）
    第十六条第一款  县级以上人民政府卫生计生主管部门负责本行政区域内饮用水卫生监督监测工作。
    第十九条  县级以上地方人民政府卫生计生主管部门负责本行政区域内饮用水污染事故对人体健康影响的调查。当发现饮用水污染危及人体健康，须停止使用时，对二次供水单位应责令其立即停止供水；对集中式供水单位应当会同城市住房城乡建设主管部门报同级人民政府批准后停止供水。</t>
    <phoneticPr fontId="18" type="noConversion"/>
  </si>
  <si>
    <t xml:space="preserve">    《医疗废物管理条例》（2003年国务院令第380号公布，2011年修订）
    第三十九条　卫生行政主管部门、环境保护行政主管部门履行监督检查职责时，有权采取下列措施：
　　（一）对有关单位进行实地检查，了解情况，现场监测，调查取证；
　　（二）查阅或者复制医疗废物管理的有关资料，采集样品；
　　（三）责令违反本条例规定的单位和个人停止违法行为；
　　（四）查封或者暂扣涉嫌违反本条例规定的场所、设备、运输工具和物品；
　　（五）对违反本条例规定的行为进行查处。</t>
    <phoneticPr fontId="18" type="noConversion"/>
  </si>
  <si>
    <t xml:space="preserve">    《医疗废物管理条例》（2003年国务院令第380号公布，2011年修订）
    第五条第一款  县级以上各级人民政府卫生行政主管部门，对医疗废物收集、运送、贮存、处置活动中的疾病防治工作实施统一监督管理；环境保护行政主管部门，对医疗废物收集、运送、贮存、处置活动中的环境污染防治工作实施统一监督管理。
    第三十四条　县级以上地方人民政府卫生行政主管部门、环境保护行政主管部门，应当依照本条例的规定，按照职责分工，对医疗卫生机构和医疗废物集中处置单位进行监督检查。
    第三十五条  县级以上地方人民政府卫生行政主管部门，应当对医疗卫生机构和医疗废物集中处置单位从事医疗废物的收集、运送、贮存、处置中的疾病防治工作，以及工作人员的卫生防护等情况进行定期监督检查或者不定期的抽查。</t>
    <phoneticPr fontId="18" type="noConversion"/>
  </si>
  <si>
    <t xml:space="preserve">    1.《医疗机构管理条例》（国务院令第149号，2016修订）
    第二十四条　任何单位或者个人，未取得《医疗机构执业许可证》，不得开展诊疗活动。
    第四十四条　违反本条例第二十四条规定，未取得《医疗机构执业许可证》擅自执业的，由县级以上人民政府卫生行政部门责令其停止执业活动，没收非法所得和药品、器械，并可以根据情节处以1万元以下的罚款。
    2.《中外合资、合作医疗机构管理暂行办法》（2000年卫生部、对外贸易经济合作部令第11号）
    第三十三条  地方卫生行政部门和地方外经贸行政部门违反本办法规定，擅自批准中外合资、合作医疗机构的设置和变更的，依法追究有关负责人的责任。
中外各方未经卫生部和外经贸部批准，成立中外合资、合作医疗机构并开展医疗活动或以合同方式经营诊疗项目的，视同非法行医，按《医疗机构管理条例》和《医疗机构管理条例实施细则》及有关规定进行处罚。
    3.《医疗机构管理条例实施细则》（1994年卫生部令第35号，2017年修正）
    第七十七条 对未取得《医疗机构执业许可证》擅自执业的，责令其停止执业活动，没收非法所得和药品、器械，并处以三千元以下的罚款；有下列情形之一的，责令其停止执业活动，没收非法所得的药品、器械，处以三千元以上一万元以下的罚款：
    （一）因擅自执业曾受过卫生行政部门处罚；
    （二）擅自执业的人员为非卫生技术专业人员；
    （三）擅自执业时间在三个月以上；
    （四）给患者造成伤害；
    （五）使用假药、劣药蒙骗患者；
    （六）以行医为名骗取患者钱物；
    （七）省、自治区、直辖市卫生行政部门规定的其他情形。</t>
    <phoneticPr fontId="18" type="noConversion"/>
  </si>
  <si>
    <t xml:space="preserve">    1.《医疗机构管理条例》（1994年国务院令第149号发布，2016年国务院令第666号修改施行）
    第四十四条  违反本条例第二十四条规定，未取得《医疗机构执业许可证》擅自执业的，由县级以上人民政府卫生行政部门责令其停止执业活动，没收非法所得和药品、器械，并可以根据情节处以1万元以下的罚款。  
    第二十四条  任何单位或者个人，未取得《医疗机构执业许可证》，不得开展诊疗活动。 
    2.《医疗机构管理条例实施细则》（1994年卫生部令第35号，2017年修正）
    第七十七条  对未取得《医疗机构执业许可证》擅自执业的，责令其停止执业活动，没收非法所得和药品、器械，并处以三千元以下的罚款；有下列情形之一的，责令其停止执业活动，没收非法所得的药品、器械，处以三千元以上一万元以下的罚款：
    （一）因擅自执业曾受过卫生行政部门处罚；
    （二）擅自执业的人员为非卫生技术专业人员；
    （三）擅自执业时间在三个月以上；
    （四）给患者造成伤害；
    （五）使用假药、劣药蒙骗患者；
    （六）以行医为名骗取患者钱物；
    （七）省、自治区、直辖市卫生行政部门规定的其他情形。 
    3.《人类辅助生殖技术管理办法》（2001年卫生部令第14号）
    第二十一条  违反本办法规定，未经批准擅自开展人类辅助生殖技术的非医疗机构，按照《医疗机构管理条例》第四十四条规定处罚；对有上述违法行为的医疗机构，按照《医疗机构管理条例》第四十七条和《医疗机构管理条例实施细则》第八十条的规定处罚。</t>
    <phoneticPr fontId="18" type="noConversion"/>
  </si>
  <si>
    <t xml:space="preserve">    《医疗机构管理条例实施细则》（1994年卫生部令第35号，2017年修正）
    第八十条  有下列情形之一的，处以三千元罚款，并吊销《医疗机构执业许可证》：
    (一) 超出登记的诊疗科目范围的诊疗活动累计收入在三千元以上；
    (二) 给患者造成伤害；</t>
    <phoneticPr fontId="18" type="noConversion"/>
  </si>
  <si>
    <r>
      <t xml:space="preserve">    《医疗机构管理条例实施细则》（1994</t>
    </r>
    <r>
      <rPr>
        <sz val="10"/>
        <rFont val="宋体"/>
        <charset val="134"/>
      </rPr>
      <t>年卫生部令第</t>
    </r>
    <r>
      <rPr>
        <sz val="10"/>
        <rFont val="宋体"/>
        <charset val="134"/>
      </rPr>
      <t>35</t>
    </r>
    <r>
      <rPr>
        <sz val="10"/>
        <rFont val="宋体"/>
        <charset val="134"/>
      </rPr>
      <t>号，</t>
    </r>
    <r>
      <rPr>
        <sz val="10"/>
        <rFont val="宋体"/>
        <charset val="134"/>
      </rPr>
      <t>2017</t>
    </r>
    <r>
      <rPr>
        <sz val="10"/>
        <rFont val="宋体"/>
        <charset val="134"/>
      </rPr>
      <t xml:space="preserve">年修正）
    第四十九条  两个以上申请人向同一核准机关申请相同的医疗机构名称，核准机关依照申请在先原则核定。属于同一天申请的，应当由申请人双方协商解决；协商不成的，由核准机关作出裁决。
</t>
    </r>
    <r>
      <rPr>
        <sz val="10"/>
        <rFont val="宋体"/>
        <charset val="134"/>
      </rPr>
      <t xml:space="preserve">    </t>
    </r>
    <r>
      <rPr>
        <sz val="10"/>
        <rFont val="宋体"/>
        <charset val="134"/>
      </rPr>
      <t>两个以上医疗机构因已经核准登记的医疗机构名称相同发生争议时，核准机关依照登记在先原则处理。属于同一天登记的，应当由双方协商解决；协商不成的，由核准机关报上一级卫生计生行政部门作出裁决。</t>
    </r>
    <phoneticPr fontId="18" type="noConversion"/>
  </si>
  <si>
    <t xml:space="preserve">    1.《医疗机构管理条例》（1994年国务院令第149号公布，2016年国务院令第666号修订）
    第五条第二款  县级以上地方人民政府卫生行政部门负责本行政区域内医疗机构的监督管理工作。
    2.《医疗机构管理条例实施细则》（1994年卫生部令第35号，2017年修正）
    第六十六条  各级卫生计生行政部门负责所辖区域内医疗机构的监督管理工作。
    3.《福建省医疗机构管理办法》（修正）（福建省人民政府令第32号）
    第四条第一款  县级以上人民政府卫生行政主管部门为医疗机构的行业主管部门，负责本辖区内医疗机构的监督管理工作。</t>
    <phoneticPr fontId="18" type="noConversion"/>
  </si>
  <si>
    <t xml:space="preserve">    《消毒管理办法》（2017年国家卫生和计划生育委员会令第18号）
    第三十六条　县级以上卫生计生行政部门对消毒工作行使下列监督管理职权：
    （一）对有关机构、场所和物品的消毒工作进行监督检查；
    （二）对消毒产品生产企业执行《消毒产品生产企业卫生规范》情况进行监督检查；
    （三）对消毒产品的卫生质量进行监督检查；
    （四）对消毒服务机构的消毒服务质量进行监督检查；
    （五）对违反本办法的行为采取行政控制措施；
    （六）对违反本办法的行为给予行政处罚。</t>
    <phoneticPr fontId="18" type="noConversion"/>
  </si>
  <si>
    <t xml:space="preserve">    《医疗美容服务管理办法》（2002年卫生部令第19号公布，2016年修订）
    第四条　卫生部(含国家中医药管理局)主管全国医疗美容服务管理工作。县级以上地方人民政府卫生行政部门(含中医药行政管理部门，下同)负责本行政区域内医疗美容服务监督管理工作。</t>
    <phoneticPr fontId="18" type="noConversion"/>
  </si>
  <si>
    <r>
      <t xml:space="preserve">    1.《医疗美容服务管理办法》（2002</t>
    </r>
    <r>
      <rPr>
        <sz val="10"/>
        <rFont val="宋体"/>
        <charset val="134"/>
      </rPr>
      <t>年卫生部令第</t>
    </r>
    <r>
      <rPr>
        <sz val="10"/>
        <rFont val="宋体"/>
        <charset val="134"/>
      </rPr>
      <t>19</t>
    </r>
    <r>
      <rPr>
        <sz val="10"/>
        <rFont val="宋体"/>
        <charset val="134"/>
      </rPr>
      <t>号公布，</t>
    </r>
    <r>
      <rPr>
        <sz val="10"/>
        <rFont val="宋体"/>
        <charset val="134"/>
      </rPr>
      <t>2016</t>
    </r>
    <r>
      <rPr>
        <sz val="10"/>
        <rFont val="宋体"/>
        <charset val="134"/>
      </rPr>
      <t>年修订）
    第十一条</t>
    </r>
    <r>
      <rPr>
        <sz val="10"/>
        <rFont val="宋体"/>
        <charset val="134"/>
      </rPr>
      <t xml:space="preserve">  </t>
    </r>
    <r>
      <rPr>
        <sz val="10"/>
        <rFont val="宋体"/>
        <charset val="134"/>
      </rPr>
      <t xml:space="preserve">负责实施医疗美容项目的主诊医师必须同时具备下列条件：
</t>
    </r>
    <r>
      <rPr>
        <sz val="10"/>
        <rFont val="宋体"/>
        <charset val="134"/>
      </rPr>
      <t xml:space="preserve">    （</t>
    </r>
    <r>
      <rPr>
        <sz val="10"/>
        <rFont val="宋体"/>
        <charset val="134"/>
      </rPr>
      <t xml:space="preserve">一）具有执业医师资格，经执业医师注册机关注册；
</t>
    </r>
    <r>
      <rPr>
        <sz val="10"/>
        <rFont val="宋体"/>
        <charset val="134"/>
      </rPr>
      <t xml:space="preserve">    （</t>
    </r>
    <r>
      <rPr>
        <sz val="10"/>
        <rFont val="宋体"/>
        <charset val="134"/>
      </rPr>
      <t>二）具有从事相关临床学科工作经历。其中，负责实施美容外科项目的应具有</t>
    </r>
    <r>
      <rPr>
        <sz val="10"/>
        <rFont val="宋体"/>
        <charset val="134"/>
      </rPr>
      <t>6</t>
    </r>
    <r>
      <rPr>
        <sz val="10"/>
        <rFont val="宋体"/>
        <charset val="134"/>
      </rPr>
      <t>年以上从事美容外科或整形外科等相关专业临床工作经历；负责实施美容牙科项目的应具有</t>
    </r>
    <r>
      <rPr>
        <sz val="10"/>
        <rFont val="宋体"/>
        <charset val="134"/>
      </rPr>
      <t>5</t>
    </r>
    <r>
      <rPr>
        <sz val="10"/>
        <rFont val="宋体"/>
        <charset val="134"/>
      </rPr>
      <t>年以上从事美容牙科或口腔科专业临床工作经历；负责实施美容中医科和美容皮肤科项目的应分别具有</t>
    </r>
    <r>
      <rPr>
        <sz val="10"/>
        <rFont val="宋体"/>
        <charset val="134"/>
      </rPr>
      <t>3</t>
    </r>
    <r>
      <rPr>
        <sz val="10"/>
        <rFont val="宋体"/>
        <charset val="134"/>
      </rPr>
      <t xml:space="preserve">年以上从事中医专业和皮肤病专业临床工作经历；
</t>
    </r>
    <r>
      <rPr>
        <sz val="10"/>
        <rFont val="宋体"/>
        <charset val="134"/>
      </rPr>
      <t xml:space="preserve">    （</t>
    </r>
    <r>
      <rPr>
        <sz val="10"/>
        <rFont val="宋体"/>
        <charset val="134"/>
      </rPr>
      <t>三）经过医疗美容专业培训或进修并合格</t>
    </r>
    <r>
      <rPr>
        <sz val="10"/>
        <rFont val="宋体"/>
        <charset val="134"/>
      </rPr>
      <t>,</t>
    </r>
    <r>
      <rPr>
        <sz val="10"/>
        <rFont val="宋体"/>
        <charset val="134"/>
      </rPr>
      <t>或已从事医疗美容临床工作</t>
    </r>
    <r>
      <rPr>
        <sz val="10"/>
        <rFont val="宋体"/>
        <charset val="134"/>
      </rPr>
      <t>1</t>
    </r>
    <r>
      <rPr>
        <sz val="10"/>
        <rFont val="宋体"/>
        <charset val="134"/>
      </rPr>
      <t xml:space="preserve">年以上；
</t>
    </r>
    <r>
      <rPr>
        <sz val="10"/>
        <rFont val="宋体"/>
        <charset val="134"/>
      </rPr>
      <t xml:space="preserve">    （</t>
    </r>
    <r>
      <rPr>
        <sz val="10"/>
        <rFont val="宋体"/>
        <charset val="134"/>
      </rPr>
      <t>四）省级人民政府卫生行政部门规定的其他条件。
    2.《福建省卫生计生委转发国家卫生计生委关于加强医疗美容主诊医师管理有关问题的通知》(闽卫医政函〔2017〕311号)
    二、设置有医疗美容科（室）的医疗机构应对主执业机构注册为本机构的执业医师进行医疗美容主诊医师专业核定并为其办理备案。
    三、设置有医疗美容科（室）的医疗机构应当及时将核定结果报核发其《医疗机构执业许可证》的卫生计生行政部门备案，省属医疗机构报其所在地的设区市卫生计生行政部门备案。备案时应提交以下材料：
　　（一）《医疗美容主诊医师备案表》（详见附件）。
　　（二）《医师执业证书》原件。</t>
    </r>
    <phoneticPr fontId="18" type="noConversion"/>
  </si>
  <si>
    <r>
      <t xml:space="preserve">    1.《母婴保健法》（1995年实施，2017年修订）
    第三十二条第一款  医疗保健机构依照本法规定开展婚前医学检查、遗传病诊断、产前诊断以及施行结扎手术和终止妊娠手术的，必须符合国务院卫生行政部门规定的条件和技术标准，并经县级以上地方人民政府卫生行政部门许可。
    第三十三条第一款  从事本法规定的遗传病诊断、产前诊断的人员，必须经过省、自治区、直辖市人民政府卫生行政部门的考核，并取得相应的合格证书。
    2.《母婴保健法实施办法》（2001年国务院令第308号发布，2017年国务院令第690号修订）
    第三十五条  从事遗传病诊断、产前诊断的医疗、保健机构和人员，须经省、自治区、直辖市人民政府卫生行政部门许可。从事婚前医学检查的医疗、保健机构和人员，须经设区的市级人民政府卫生行政部门许可。从事助产技术服务、结扎手术和终止妊娠手术的医疗、保健机构和人员以及从事家庭接生的人员，须经县级人民政府卫生行政部门许可，并取得相应的合格证书。
    3.《计划生育技术服务管理条例》（国务院令第309号颁布，2004年</t>
    </r>
    <r>
      <rPr>
        <sz val="10"/>
        <rFont val="宋体"/>
        <charset val="134"/>
      </rPr>
      <t>修订）
    第二十一条  设立计划生育技术服务机构，由设区的市级以上地方人民政府计划生育行政部门批准，发给《计划生育技术服务机构执业许可证》，并在《计划生育技术服务机构执业许可证》上注明获准开展的计划生育技术服务项目。
    第二十四条第一款  计划生育技术服务机构从事产前诊断的，应当经省、自治区、直辖市人民政府计划生育行政部门同意后，由同级卫生行政部门审查批准，并报国务院计划生育行政部门和国务院卫生行政部门备案。
    第二十九条第一款  计划生育技术服务人员中依据本条例的规定从事与计划生育有关的临床服务人员，应当依照执业医师法和国家有关护士管理的规定，分别取得执业医师、执业助理医师、乡村医生或者护士的资格，并在依照本条例设立的机构中执业。在计划生育技术服务机构执业的执业医师和执业助理医师应当依照执业医师法的规定向所在地县级以上地方人民政府卫生行政部门申请注册。具体办法由国务院计划生育行政部门、卫生行政部门共同制定。
    4.《计划生育技术服务管理条例实施细则》（2001年国家计划生育委员会令第6号）
    第三十三条  计划生育技术服务人员实行持证上岗的制度。从事计划生育技术服务的各类技术人员，应当经过相应的业务培训，熟悉相关的专业基础理论知识和实际操作技能，了解国家和地方的计划生育政策，掌握计划生育技术标准、服务规范，取得《合格证》，按《合格证》载明的服务项目提供服务。在计划生育技术服务机构或从事计划生育技术服务的医疗、保健机构中从事计划生育技术服务的人员的《合格证》的审批、校验及其管理分别由设区的市级以上地方人民政府计划生育行政部门、县级以上地方人民政府卫生行政部门负责。
    5.《国务院对确需保留的行政审批项目设定行政许可的决定》（国务院令第412号）
    第208项  “计划生育技术服务人员执业证书核发”实施机关为县级以上地方人民政府人口和计划生育行政主管部门。</t>
    </r>
    <phoneticPr fontId="18" type="noConversion"/>
  </si>
  <si>
    <t xml:space="preserve">    《医师资格考试暂行办法》（1999年卫生部令第4号，2008年修正）
    第三十四条第二款　 考生有下列情形之一的，当年考试成绩无效：
　　（一）携带记载有与考试内容相关文字的纸质材料或者存储有与考试内容相关资料的电子设备参加考试的；
　　（二）在考试过程中旁窥、交头接耳、互打暗号或者手势的；
　　（三）抄袭、协助他人抄袭试题答案或者与考试内容相关的资料的；
　　（四）故意损毁试卷、答卷或者考试材料的。
    第三十四条第五款 当年本单元考试成绩无效的处理由考点所在地县级卫生行政部门决定，当年考试成绩无效的处理由考点所在地设区的市级卫生行政部门决定，当年考试成绩无效并2年内或者终身不得报名参加医师资格考试的处理由考区所在地的省级卫生行政部门决定。</t>
    <phoneticPr fontId="18" type="noConversion"/>
  </si>
  <si>
    <t xml:space="preserve">    《卫生行政许可管理办法》（2004年卫生部令第38号)
    第四十七条　卫生计生行政部门应当建立健全行政许可管理制度，对卫生行政许可行为和被许可人从事卫生行政许可事项的活动实施全面监督。</t>
    <phoneticPr fontId="18" type="noConversion"/>
  </si>
  <si>
    <t xml:space="preserve">    1.《中华人民共和国母婴保健法》
    第二十九条  县级以上地方人民政府卫生行政部门管理本行政区域内的母婴保健工作。
    2.《中华人民共和国母婴保健法实施办法》（国务院令第308号）
    第三十四条　县级以上地方人民政府卫生行政部门负责本行政区域内的母婴保健监督管理工作，履行下列监督管理职责：
　　（一）依照母婴保健法和本办法以及国务院卫生行政部门规定的条件和技术标准，对从事母婴保健工作的机构和人员实施许可，并核发相应的许可证书；
　　（二）对母婴保健法和本办法的执行情况进行监督检查；
　　（三）对违反母婴保健法和本办法的行为，依法给予行政处罚；
　　（四）负责母婴保健工作监督管理的其他事项。
    3.《福建省实施〈中华人民共和国母婴保健法〉办法》（1999年福建省第九届人民代表大会常务委员会第九次会议通过）
    第三条  县级以上人民政府卫生行政部门主管本行政区域内的母婴保健工作。</t>
    <phoneticPr fontId="18" type="noConversion"/>
  </si>
  <si>
    <t xml:space="preserve">    1.《福建省临床重点专科建设项目管理办法》（闽卫科教〔2012〕92号）
    第六条  管委会根据专科建设工作总体安排，定期发布申报通知和指南。各医疗卫生机构按照“自愿申报、逐级推荐、统一受理”等原则进行申报。
    2.《关于印发福建省级科技计划项目经费管理办法的通知》（闽财教〔2017〕41号）
    第十三条 项目经费预算的评审和审批程序如下：
    （一）省科技厅和省财政厅组织专家或委托中介机构对重大项目的经费预算进行评审。
    （二）在听取专家或中介机构评审意见的基础上，由省科技厅和省财政厅对经费预算进行审核。对特别重大的项目还可对经费预算组织专门论证。
    （三）项目立项和经费审定后，由省科技厅会同省财政厅下达项目计划和经费。
    （四）原则上在预算执行前一年度进行项目的前期准备工作，根据年度“一下”预算指标开始项目申报、评审、立项工作。
    （五）实行部门预算批复前项目经费预拨制度。省科技厅会同省财政厅，于每年10月31日前，将下一年度项目计划和经费转移支付预计数提前下达到市县，并于本级人大批准预算后的60日内将项目经费转移支付全部正式下达。</t>
    <phoneticPr fontId="18" type="noConversion"/>
  </si>
  <si>
    <t>表三：行政处罚（共173项）</t>
    <phoneticPr fontId="18" type="noConversion"/>
  </si>
  <si>
    <t>表七：行政监督检查（共74项）</t>
    <phoneticPr fontId="18" type="noConversion"/>
  </si>
</sst>
</file>

<file path=xl/styles.xml><?xml version="1.0" encoding="utf-8"?>
<styleSheet xmlns="http://schemas.openxmlformats.org/spreadsheetml/2006/main">
  <fonts count="28">
    <font>
      <sz val="11"/>
      <color theme="1"/>
      <name val="宋体"/>
      <charset val="134"/>
      <scheme val="minor"/>
    </font>
    <font>
      <sz val="10"/>
      <name val="宋体"/>
      <charset val="134"/>
    </font>
    <font>
      <sz val="12"/>
      <name val="宋体"/>
      <charset val="134"/>
    </font>
    <font>
      <sz val="12"/>
      <name val="仿宋"/>
      <charset val="134"/>
    </font>
    <font>
      <sz val="12"/>
      <color rgb="FFFF0000"/>
      <name val="宋体"/>
      <charset val="134"/>
    </font>
    <font>
      <sz val="14"/>
      <name val="方正黑体简体"/>
      <charset val="134"/>
    </font>
    <font>
      <b/>
      <sz val="10"/>
      <name val="宋体"/>
      <charset val="134"/>
    </font>
    <font>
      <sz val="10"/>
      <name val="宋体"/>
      <charset val="134"/>
    </font>
    <font>
      <sz val="11"/>
      <name val="宋体"/>
      <charset val="134"/>
    </font>
    <font>
      <sz val="11"/>
      <name val="宋体"/>
      <charset val="134"/>
    </font>
    <font>
      <sz val="9"/>
      <name val="宋体"/>
      <charset val="134"/>
    </font>
    <font>
      <sz val="9"/>
      <name val="宋体"/>
      <charset val="134"/>
    </font>
    <font>
      <sz val="12"/>
      <name val="宋体"/>
      <charset val="134"/>
    </font>
    <font>
      <sz val="14"/>
      <name val="宋体"/>
      <charset val="134"/>
    </font>
    <font>
      <sz val="20"/>
      <name val="方正小标宋简体"/>
      <charset val="134"/>
    </font>
    <font>
      <sz val="11"/>
      <color indexed="20"/>
      <name val="宋体"/>
      <charset val="134"/>
    </font>
    <font>
      <sz val="11"/>
      <color indexed="8"/>
      <name val="宋体"/>
      <charset val="134"/>
    </font>
    <font>
      <sz val="11"/>
      <color indexed="17"/>
      <name val="宋体"/>
      <charset val="134"/>
    </font>
    <font>
      <sz val="9"/>
      <name val="宋体"/>
      <charset val="134"/>
      <scheme val="minor"/>
    </font>
    <font>
      <b/>
      <sz val="10"/>
      <name val="宋体"/>
      <family val="3"/>
      <charset val="134"/>
    </font>
    <font>
      <sz val="10"/>
      <name val="宋体"/>
      <family val="3"/>
      <charset val="134"/>
    </font>
    <font>
      <sz val="14"/>
      <name val="方正黑体简体"/>
      <family val="4"/>
      <charset val="134"/>
    </font>
    <font>
      <sz val="11"/>
      <name val="宋体"/>
      <family val="3"/>
      <charset val="134"/>
    </font>
    <font>
      <sz val="11"/>
      <name val="宋体"/>
      <family val="3"/>
      <charset val="134"/>
      <scheme val="minor"/>
    </font>
    <font>
      <sz val="9"/>
      <name val="宋体"/>
      <family val="3"/>
      <charset val="134"/>
    </font>
    <font>
      <sz val="12"/>
      <name val="宋体"/>
      <family val="3"/>
      <charset val="134"/>
    </font>
    <font>
      <sz val="10"/>
      <color rgb="FFFF0000"/>
      <name val="宋体"/>
      <family val="3"/>
      <charset val="134"/>
    </font>
    <font>
      <sz val="11"/>
      <name val="方正黑体简体"/>
      <family val="4"/>
      <charset val="134"/>
    </font>
  </fonts>
  <fills count="7">
    <fill>
      <patternFill patternType="none"/>
    </fill>
    <fill>
      <patternFill patternType="gray125"/>
    </fill>
    <fill>
      <patternFill patternType="solid">
        <fgColor indexed="9"/>
        <bgColor indexed="64"/>
      </patternFill>
    </fill>
    <fill>
      <patternFill patternType="solid">
        <fgColor indexed="10"/>
        <bgColor indexed="64"/>
      </patternFill>
    </fill>
    <fill>
      <patternFill patternType="solid">
        <fgColor indexed="42"/>
        <bgColor indexed="64"/>
      </patternFill>
    </fill>
    <fill>
      <patternFill patternType="solid">
        <fgColor indexed="45"/>
        <bgColor indexed="64"/>
      </patternFill>
    </fill>
    <fill>
      <patternFill patternType="solid">
        <fgColor rgb="FFFFFFFF"/>
        <bgColor indexed="64"/>
      </patternFill>
    </fill>
  </fills>
  <borders count="7">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s>
  <cellStyleXfs count="23">
    <xf numFmtId="0" fontId="0"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xf numFmtId="0" fontId="2" fillId="0" borderId="0">
      <alignment vertical="center"/>
    </xf>
    <xf numFmtId="0" fontId="2" fillId="0" borderId="0">
      <alignment vertical="center"/>
    </xf>
    <xf numFmtId="0" fontId="2" fillId="0" borderId="0">
      <alignment vertical="center"/>
    </xf>
    <xf numFmtId="0" fontId="15" fillId="5" borderId="0" applyNumberFormat="0" applyBorder="0" applyAlignment="0" applyProtection="0">
      <alignment vertical="center"/>
    </xf>
    <xf numFmtId="0" fontId="2" fillId="0" borderId="0">
      <alignment vertical="center"/>
    </xf>
    <xf numFmtId="0" fontId="2" fillId="0" borderId="0"/>
    <xf numFmtId="0" fontId="2" fillId="0" borderId="0"/>
    <xf numFmtId="0" fontId="2" fillId="0" borderId="0">
      <alignment vertical="center"/>
    </xf>
    <xf numFmtId="0" fontId="2" fillId="0" borderId="0">
      <alignment vertical="center"/>
    </xf>
    <xf numFmtId="0" fontId="2" fillId="0" borderId="0">
      <alignment vertical="center"/>
    </xf>
    <xf numFmtId="0" fontId="16" fillId="0" borderId="0"/>
    <xf numFmtId="0" fontId="2" fillId="0" borderId="0">
      <alignment vertical="center"/>
    </xf>
    <xf numFmtId="0" fontId="2" fillId="0" borderId="0">
      <alignment vertical="center"/>
    </xf>
    <xf numFmtId="0" fontId="16" fillId="0" borderId="0">
      <alignment vertical="center"/>
    </xf>
    <xf numFmtId="0" fontId="2" fillId="0" borderId="0">
      <alignment vertical="center"/>
    </xf>
    <xf numFmtId="0" fontId="2" fillId="0" borderId="0"/>
    <xf numFmtId="0" fontId="17" fillId="4" borderId="0" applyNumberFormat="0" applyBorder="0" applyAlignment="0" applyProtection="0">
      <alignment vertical="center"/>
    </xf>
  </cellStyleXfs>
  <cellXfs count="185">
    <xf numFmtId="0" fontId="0" fillId="0" borderId="0" xfId="0" applyAlignment="1">
      <alignment vertical="center"/>
    </xf>
    <xf numFmtId="0" fontId="3" fillId="0" borderId="0" xfId="0" applyFont="1" applyAlignment="1">
      <alignment vertical="center"/>
    </xf>
    <xf numFmtId="0" fontId="4" fillId="0" borderId="0" xfId="0" applyFont="1" applyAlignment="1">
      <alignment vertical="center"/>
    </xf>
    <xf numFmtId="0" fontId="2" fillId="0" borderId="0" xfId="0" applyFont="1" applyAlignment="1">
      <alignment horizontal="center" vertical="center"/>
    </xf>
    <xf numFmtId="0" fontId="2" fillId="0" borderId="0" xfId="0" applyFont="1" applyAlignment="1">
      <alignment vertical="center"/>
    </xf>
    <xf numFmtId="0" fontId="6" fillId="0" borderId="1" xfId="0" applyFont="1" applyFill="1" applyBorder="1" applyAlignment="1">
      <alignment horizontal="center" vertical="center" wrapText="1"/>
    </xf>
    <xf numFmtId="0" fontId="7" fillId="0" borderId="1" xfId="11" applyFont="1" applyFill="1" applyBorder="1" applyAlignment="1">
      <alignment horizontal="center" vertical="center" wrapText="1"/>
    </xf>
    <xf numFmtId="0" fontId="7" fillId="0" borderId="1" xfId="2" applyFont="1" applyFill="1" applyBorder="1" applyAlignment="1">
      <alignment vertical="center" wrapText="1"/>
    </xf>
    <xf numFmtId="0" fontId="7" fillId="0" borderId="1" xfId="0" applyFont="1" applyFill="1" applyBorder="1" applyAlignment="1">
      <alignment vertical="center" wrapText="1"/>
    </xf>
    <xf numFmtId="0" fontId="7" fillId="0" borderId="1" xfId="0" applyFont="1" applyFill="1" applyBorder="1" applyAlignment="1">
      <alignment horizontal="center" vertical="center" wrapText="1"/>
    </xf>
    <xf numFmtId="0" fontId="7" fillId="0" borderId="1" xfId="2" applyFont="1" applyFill="1" applyBorder="1" applyAlignment="1">
      <alignment horizontal="center" vertical="center" wrapText="1"/>
    </xf>
    <xf numFmtId="0" fontId="7" fillId="0" borderId="1" xfId="5" applyFont="1" applyFill="1" applyBorder="1" applyAlignment="1">
      <alignment vertical="center" wrapText="1"/>
    </xf>
    <xf numFmtId="0" fontId="7" fillId="0" borderId="1" xfId="3" applyNumberFormat="1" applyFont="1" applyFill="1" applyBorder="1" applyAlignment="1">
      <alignment vertical="center" wrapText="1"/>
    </xf>
    <xf numFmtId="0" fontId="7" fillId="0" borderId="1" xfId="0" applyFont="1" applyFill="1" applyBorder="1" applyAlignment="1">
      <alignment horizontal="center" vertical="center"/>
    </xf>
    <xf numFmtId="0" fontId="2" fillId="0" borderId="0" xfId="0" applyFont="1" applyFill="1" applyAlignment="1">
      <alignment horizontal="center" vertical="center"/>
    </xf>
    <xf numFmtId="0" fontId="2" fillId="0" borderId="0" xfId="0" applyFont="1" applyFill="1" applyAlignment="1">
      <alignment vertical="center"/>
    </xf>
    <xf numFmtId="0" fontId="8" fillId="0" borderId="0" xfId="0" applyFont="1" applyAlignment="1">
      <alignment vertical="center"/>
    </xf>
    <xf numFmtId="0" fontId="6" fillId="0" borderId="1" xfId="0" applyFont="1" applyBorder="1" applyAlignment="1">
      <alignment horizontal="center" vertical="center" wrapText="1"/>
    </xf>
    <xf numFmtId="0" fontId="7" fillId="0" borderId="1" xfId="0" applyFont="1" applyBorder="1" applyAlignment="1">
      <alignment vertical="center" wrapText="1"/>
    </xf>
    <xf numFmtId="0" fontId="7" fillId="0" borderId="1" xfId="19" applyFont="1" applyFill="1" applyBorder="1" applyAlignment="1">
      <alignment vertical="center" wrapText="1"/>
    </xf>
    <xf numFmtId="0" fontId="7" fillId="0" borderId="0" xfId="0" applyFont="1" applyFill="1" applyAlignment="1">
      <alignment horizontal="center" vertical="center"/>
    </xf>
    <xf numFmtId="0" fontId="7" fillId="0" borderId="0" xfId="0" applyFont="1" applyFill="1" applyAlignment="1">
      <alignment vertical="center"/>
    </xf>
    <xf numFmtId="0" fontId="10" fillId="0" borderId="0" xfId="0" applyFont="1" applyFill="1" applyAlignment="1">
      <alignment vertical="center"/>
    </xf>
    <xf numFmtId="0" fontId="7" fillId="0" borderId="0" xfId="0" applyFont="1" applyFill="1" applyAlignment="1">
      <alignment horizontal="center" vertical="center" wrapText="1"/>
    </xf>
    <xf numFmtId="0" fontId="9" fillId="0" borderId="0" xfId="0" applyFont="1" applyAlignment="1"/>
    <xf numFmtId="0" fontId="11" fillId="0" borderId="0" xfId="0" applyFont="1" applyAlignment="1">
      <alignment vertical="center"/>
    </xf>
    <xf numFmtId="0" fontId="9" fillId="0" borderId="0" xfId="0" applyFont="1" applyAlignment="1">
      <alignment horizontal="center" vertical="center"/>
    </xf>
    <xf numFmtId="0" fontId="9" fillId="0" borderId="0" xfId="0" applyFont="1" applyAlignment="1">
      <alignment vertical="center"/>
    </xf>
    <xf numFmtId="0" fontId="7" fillId="0" borderId="1" xfId="20" applyFont="1" applyFill="1" applyBorder="1" applyAlignment="1">
      <alignment horizontal="center" vertical="center" wrapText="1"/>
    </xf>
    <xf numFmtId="0" fontId="7" fillId="0" borderId="1" xfId="20" applyFont="1" applyFill="1" applyBorder="1" applyAlignment="1">
      <alignment vertical="center" wrapText="1"/>
    </xf>
    <xf numFmtId="0" fontId="7" fillId="0" borderId="1" xfId="0" applyFont="1" applyFill="1" applyBorder="1" applyAlignment="1">
      <alignment vertical="center"/>
    </xf>
    <xf numFmtId="0" fontId="12" fillId="4" borderId="0" xfId="0" applyFont="1" applyFill="1" applyBorder="1" applyAlignment="1">
      <alignment vertical="center" wrapText="1"/>
    </xf>
    <xf numFmtId="0" fontId="12" fillId="0" borderId="0" xfId="0" applyFont="1" applyFill="1" applyBorder="1" applyAlignment="1">
      <alignment horizontal="center" vertical="center" wrapText="1"/>
    </xf>
    <xf numFmtId="0" fontId="12" fillId="0" borderId="0" xfId="0" applyFont="1" applyFill="1" applyBorder="1" applyAlignment="1">
      <alignment vertical="center" wrapText="1"/>
    </xf>
    <xf numFmtId="0" fontId="7" fillId="0" borderId="1" xfId="0" applyNumberFormat="1" applyFont="1" applyFill="1" applyBorder="1" applyAlignment="1">
      <alignment vertical="center" wrapText="1"/>
    </xf>
    <xf numFmtId="0" fontId="7" fillId="0" borderId="1" xfId="0" applyNumberFormat="1" applyFont="1" applyFill="1" applyBorder="1" applyAlignment="1">
      <alignment horizontal="center" vertical="center" wrapText="1"/>
    </xf>
    <xf numFmtId="0" fontId="13" fillId="0" borderId="0" xfId="0" applyFont="1" applyAlignment="1">
      <alignment vertical="center"/>
    </xf>
    <xf numFmtId="0" fontId="12" fillId="0" borderId="0" xfId="0" applyFont="1" applyAlignment="1">
      <alignment horizontal="center" vertical="center"/>
    </xf>
    <xf numFmtId="0" fontId="12" fillId="0" borderId="0" xfId="0" applyFont="1" applyAlignment="1">
      <alignment vertical="center"/>
    </xf>
    <xf numFmtId="0" fontId="7" fillId="0" borderId="1" xfId="0" applyFont="1" applyBorder="1" applyAlignment="1">
      <alignment horizontal="center" vertical="center" wrapText="1" readingOrder="1"/>
    </xf>
    <xf numFmtId="0" fontId="7" fillId="0" borderId="1" xfId="19" applyFont="1" applyFill="1" applyBorder="1" applyAlignment="1">
      <alignment horizontal="center" vertical="center" wrapText="1"/>
    </xf>
    <xf numFmtId="0" fontId="7" fillId="2" borderId="1" xfId="0" applyFont="1" applyFill="1" applyBorder="1" applyAlignment="1">
      <alignment vertical="center" wrapText="1"/>
    </xf>
    <xf numFmtId="0" fontId="19" fillId="0" borderId="1" xfId="0" applyFont="1" applyFill="1" applyBorder="1" applyAlignment="1">
      <alignment horizontal="center" vertical="center" wrapText="1"/>
    </xf>
    <xf numFmtId="0" fontId="20" fillId="0" borderId="1" xfId="16" applyFont="1" applyFill="1" applyBorder="1" applyAlignment="1">
      <alignment horizontal="center" vertical="center" wrapText="1"/>
    </xf>
    <xf numFmtId="0" fontId="20" fillId="0" borderId="1" xfId="16" applyFont="1" applyFill="1" applyBorder="1" applyAlignment="1">
      <alignment vertical="center" wrapText="1"/>
    </xf>
    <xf numFmtId="0" fontId="20" fillId="0" borderId="0" xfId="0" applyFont="1" applyFill="1" applyAlignment="1">
      <alignment vertical="center"/>
    </xf>
    <xf numFmtId="0" fontId="22" fillId="0" borderId="0" xfId="0" applyFont="1" applyAlignment="1">
      <alignment vertical="center"/>
    </xf>
    <xf numFmtId="0" fontId="23" fillId="0" borderId="0" xfId="0" applyFont="1" applyAlignment="1">
      <alignment vertical="center"/>
    </xf>
    <xf numFmtId="0" fontId="20" fillId="0" borderId="1" xfId="16" applyFont="1" applyBorder="1" applyAlignment="1">
      <alignment vertical="center" wrapText="1"/>
    </xf>
    <xf numFmtId="0" fontId="20" fillId="0" borderId="1" xfId="14" applyFont="1" applyBorder="1" applyAlignment="1">
      <alignment vertical="center" wrapText="1"/>
    </xf>
    <xf numFmtId="0" fontId="20" fillId="0" borderId="1" xfId="4" applyFont="1" applyBorder="1" applyAlignment="1">
      <alignment vertical="center" wrapText="1"/>
    </xf>
    <xf numFmtId="0" fontId="20" fillId="0" borderId="1" xfId="6" applyFont="1" applyBorder="1" applyAlignment="1">
      <alignment vertical="center" wrapText="1"/>
    </xf>
    <xf numFmtId="0" fontId="20" fillId="0" borderId="1" xfId="7" applyFont="1" applyBorder="1" applyAlignment="1">
      <alignment vertical="center" wrapText="1"/>
    </xf>
    <xf numFmtId="0" fontId="20" fillId="0" borderId="1" xfId="17" applyFont="1" applyBorder="1" applyAlignment="1">
      <alignment vertical="center" wrapText="1"/>
    </xf>
    <xf numFmtId="0" fontId="20" fillId="0" borderId="1" xfId="15" applyFont="1" applyBorder="1" applyAlignment="1">
      <alignment vertical="center" wrapText="1"/>
    </xf>
    <xf numFmtId="0" fontId="20" fillId="2" borderId="1" xfId="8" applyFont="1" applyFill="1" applyBorder="1" applyAlignment="1">
      <alignment vertical="center" wrapText="1"/>
    </xf>
    <xf numFmtId="0" fontId="20" fillId="2" borderId="1" xfId="1" applyFont="1" applyFill="1" applyBorder="1" applyAlignment="1">
      <alignment vertical="center" wrapText="1"/>
    </xf>
    <xf numFmtId="0" fontId="20" fillId="2" borderId="1" xfId="18" applyFont="1" applyFill="1" applyBorder="1" applyAlignment="1">
      <alignment vertical="center" wrapText="1"/>
    </xf>
    <xf numFmtId="0" fontId="20" fillId="0" borderId="0" xfId="0" applyFont="1" applyFill="1" applyAlignment="1">
      <alignment horizontal="center" vertical="center"/>
    </xf>
    <xf numFmtId="0" fontId="24" fillId="0" borderId="0" xfId="0" applyFont="1" applyFill="1" applyAlignment="1">
      <alignment vertical="center"/>
    </xf>
    <xf numFmtId="0" fontId="20" fillId="0" borderId="0" xfId="0" applyFont="1" applyFill="1" applyAlignment="1">
      <alignment horizontal="center" vertical="center" wrapText="1"/>
    </xf>
    <xf numFmtId="0" fontId="20" fillId="0" borderId="0" xfId="0" applyFont="1" applyFill="1" applyAlignment="1">
      <alignment vertical="center" wrapText="1"/>
    </xf>
    <xf numFmtId="0" fontId="19" fillId="2" borderId="1" xfId="0" applyFont="1" applyFill="1" applyBorder="1" applyAlignment="1">
      <alignment horizontal="center" vertical="center" wrapText="1"/>
    </xf>
    <xf numFmtId="0" fontId="20" fillId="2" borderId="1" xfId="21" applyFont="1" applyFill="1" applyBorder="1" applyAlignment="1">
      <alignment horizontal="center" vertical="center" wrapText="1"/>
    </xf>
    <xf numFmtId="0" fontId="20" fillId="2" borderId="1" xfId="21" applyFont="1" applyFill="1" applyBorder="1" applyAlignment="1">
      <alignment vertical="center" wrapText="1"/>
    </xf>
    <xf numFmtId="0" fontId="20" fillId="2" borderId="1" xfId="0" applyFont="1" applyFill="1" applyBorder="1" applyAlignment="1" applyProtection="1">
      <alignment horizontal="center" vertical="center" wrapText="1"/>
      <protection locked="0"/>
    </xf>
    <xf numFmtId="0" fontId="20" fillId="0" borderId="1" xfId="0" applyFont="1" applyBorder="1" applyAlignment="1" applyProtection="1">
      <alignment horizontal="center" vertical="center" wrapText="1"/>
      <protection locked="0"/>
    </xf>
    <xf numFmtId="0" fontId="20" fillId="2" borderId="1" xfId="0" applyFont="1" applyFill="1" applyBorder="1" applyAlignment="1"/>
    <xf numFmtId="0" fontId="20" fillId="0" borderId="1" xfId="0" applyFont="1" applyFill="1" applyBorder="1" applyAlignment="1">
      <alignment horizontal="center" vertical="center"/>
    </xf>
    <xf numFmtId="0" fontId="20" fillId="0" borderId="1" xfId="0" applyFont="1" applyFill="1" applyBorder="1" applyAlignment="1">
      <alignment horizontal="center" vertical="center" wrapText="1"/>
    </xf>
    <xf numFmtId="0" fontId="20" fillId="0" borderId="1" xfId="0" applyNumberFormat="1" applyFont="1" applyFill="1" applyBorder="1" applyAlignment="1">
      <alignment vertical="center" wrapText="1"/>
    </xf>
    <xf numFmtId="0" fontId="20" fillId="0" borderId="1" xfId="0" applyFont="1" applyFill="1" applyBorder="1" applyAlignment="1">
      <alignment vertical="center" wrapText="1"/>
    </xf>
    <xf numFmtId="0" fontId="20" fillId="0" borderId="1" xfId="0" applyFont="1" applyFill="1" applyBorder="1" applyAlignment="1">
      <alignment vertical="center"/>
    </xf>
    <xf numFmtId="0" fontId="20" fillId="2" borderId="1" xfId="0" applyFont="1" applyFill="1" applyBorder="1" applyAlignment="1">
      <alignment vertical="center" wrapText="1"/>
    </xf>
    <xf numFmtId="0" fontId="20" fillId="0" borderId="1" xfId="5" applyFont="1" applyFill="1" applyBorder="1" applyAlignment="1">
      <alignment vertical="center" wrapText="1"/>
    </xf>
    <xf numFmtId="0" fontId="20" fillId="2" borderId="1" xfId="0" applyFont="1" applyFill="1" applyBorder="1" applyAlignment="1">
      <alignment horizontal="center" vertical="center" wrapText="1"/>
    </xf>
    <xf numFmtId="0" fontId="20" fillId="0" borderId="1" xfId="0" applyFont="1" applyFill="1" applyBorder="1" applyAlignment="1">
      <alignment horizontal="center" vertical="center" wrapText="1"/>
    </xf>
    <xf numFmtId="0" fontId="20" fillId="0" borderId="1" xfId="0" applyFont="1" applyFill="1" applyBorder="1" applyAlignment="1">
      <alignment vertical="center" wrapText="1"/>
    </xf>
    <xf numFmtId="0" fontId="20" fillId="0" borderId="1" xfId="0" applyFont="1" applyFill="1" applyBorder="1" applyAlignment="1">
      <alignment vertical="center"/>
    </xf>
    <xf numFmtId="0" fontId="20" fillId="0" borderId="1" xfId="0" applyNumberFormat="1" applyFont="1" applyFill="1" applyBorder="1" applyAlignment="1">
      <alignment vertical="center" wrapText="1"/>
    </xf>
    <xf numFmtId="0" fontId="1" fillId="0" borderId="3" xfId="0" applyNumberFormat="1" applyFont="1" applyFill="1" applyBorder="1" applyAlignment="1" applyProtection="1">
      <alignment horizontal="center" vertical="center" wrapText="1"/>
    </xf>
    <xf numFmtId="0" fontId="22" fillId="0" borderId="0" xfId="0" applyFont="1" applyFill="1" applyAlignment="1">
      <alignment vertical="center"/>
    </xf>
    <xf numFmtId="0" fontId="22" fillId="0" borderId="0" xfId="0" applyFont="1" applyFill="1" applyBorder="1" applyAlignment="1">
      <alignment vertical="center"/>
    </xf>
    <xf numFmtId="0" fontId="22" fillId="0" borderId="0" xfId="0" applyFont="1" applyFill="1" applyAlignment="1">
      <alignment vertical="center" wrapText="1"/>
    </xf>
    <xf numFmtId="0" fontId="20" fillId="0" borderId="3" xfId="0" applyNumberFormat="1" applyFont="1" applyFill="1" applyBorder="1" applyAlignment="1" applyProtection="1">
      <alignment horizontal="center" vertical="center" wrapText="1"/>
    </xf>
    <xf numFmtId="0" fontId="22" fillId="0" borderId="0" xfId="0" applyFont="1" applyFill="1" applyBorder="1" applyAlignment="1">
      <alignment horizontal="center" vertical="center" wrapText="1"/>
    </xf>
    <xf numFmtId="0" fontId="20" fillId="3" borderId="1" xfId="0" applyFont="1" applyFill="1" applyBorder="1" applyAlignment="1">
      <alignment horizontal="center" vertical="center" wrapText="1"/>
    </xf>
    <xf numFmtId="0" fontId="22" fillId="0" borderId="0" xfId="0" applyFont="1" applyFill="1" applyAlignment="1">
      <alignment horizontal="center" vertical="center"/>
    </xf>
    <xf numFmtId="0" fontId="19" fillId="0" borderId="1" xfId="0" applyFont="1" applyBorder="1" applyAlignment="1">
      <alignment horizontal="center" vertical="center" wrapText="1"/>
    </xf>
    <xf numFmtId="0" fontId="20" fillId="0" borderId="1" xfId="0" applyFont="1" applyBorder="1" applyAlignment="1">
      <alignment horizontal="center" vertical="center" wrapText="1"/>
    </xf>
    <xf numFmtId="0" fontId="20" fillId="0" borderId="1" xfId="19" applyFont="1" applyBorder="1" applyAlignment="1">
      <alignment vertical="center" wrapText="1"/>
    </xf>
    <xf numFmtId="0" fontId="20" fillId="0" borderId="1" xfId="19" applyFont="1" applyBorder="1" applyAlignment="1">
      <alignment horizontal="center" vertical="center" wrapText="1"/>
    </xf>
    <xf numFmtId="0" fontId="20" fillId="0" borderId="1" xfId="0" applyFont="1" applyBorder="1" applyAlignment="1">
      <alignment vertical="center" wrapText="1"/>
    </xf>
    <xf numFmtId="0" fontId="20" fillId="0" borderId="1" xfId="13" applyFont="1" applyFill="1" applyBorder="1" applyAlignment="1">
      <alignment vertical="center" wrapText="1"/>
    </xf>
    <xf numFmtId="0" fontId="20" fillId="0" borderId="1" xfId="5" applyFont="1" applyFill="1" applyBorder="1" applyAlignment="1">
      <alignment horizontal="center" vertical="center" wrapText="1"/>
    </xf>
    <xf numFmtId="0" fontId="20" fillId="0" borderId="1" xfId="2" applyFont="1" applyFill="1" applyBorder="1" applyAlignment="1">
      <alignment vertical="center" wrapText="1"/>
    </xf>
    <xf numFmtId="0" fontId="20" fillId="0" borderId="1" xfId="19" applyFont="1" applyFill="1" applyBorder="1" applyAlignment="1">
      <alignment vertical="center" wrapText="1"/>
    </xf>
    <xf numFmtId="0" fontId="22" fillId="0" borderId="0" xfId="0" applyFont="1" applyAlignment="1">
      <alignment horizontal="center" vertical="center"/>
    </xf>
    <xf numFmtId="0" fontId="20" fillId="6" borderId="3" xfId="0" applyNumberFormat="1" applyFont="1" applyFill="1" applyBorder="1" applyAlignment="1" applyProtection="1">
      <alignment horizontal="center" vertical="center" wrapText="1"/>
    </xf>
    <xf numFmtId="0" fontId="20" fillId="2" borderId="0" xfId="0" applyFont="1" applyFill="1"/>
    <xf numFmtId="0" fontId="20" fillId="2" borderId="0" xfId="0" applyFont="1" applyFill="1" applyAlignment="1">
      <alignment horizontal="center" vertical="center"/>
    </xf>
    <xf numFmtId="0" fontId="25" fillId="2" borderId="0" xfId="0" applyFont="1" applyFill="1" applyBorder="1"/>
    <xf numFmtId="0" fontId="20" fillId="0" borderId="1" xfId="19" applyFont="1" applyFill="1" applyBorder="1" applyAlignment="1" applyProtection="1">
      <alignment vertical="center" wrapText="1"/>
      <protection locked="0"/>
    </xf>
    <xf numFmtId="0" fontId="20" fillId="2" borderId="0" xfId="0" applyFont="1" applyFill="1" applyBorder="1" applyAlignment="1">
      <alignment horizontal="center" vertical="center"/>
    </xf>
    <xf numFmtId="0" fontId="20" fillId="2" borderId="0" xfId="0" applyFont="1" applyFill="1" applyBorder="1" applyAlignment="1">
      <alignment vertical="center" wrapText="1"/>
    </xf>
    <xf numFmtId="0" fontId="20" fillId="2" borderId="0" xfId="0" applyFont="1" applyFill="1" applyAlignment="1">
      <alignment vertical="center"/>
    </xf>
    <xf numFmtId="0" fontId="20" fillId="2" borderId="0" xfId="0" applyFont="1" applyFill="1" applyAlignment="1"/>
    <xf numFmtId="0" fontId="20" fillId="0" borderId="1" xfId="0" applyNumberFormat="1" applyFont="1" applyFill="1" applyBorder="1" applyAlignment="1">
      <alignment vertical="center" wrapText="1"/>
    </xf>
    <xf numFmtId="0" fontId="20" fillId="0" borderId="1" xfId="0" applyFont="1" applyFill="1" applyBorder="1" applyAlignment="1">
      <alignment vertical="center" wrapText="1"/>
    </xf>
    <xf numFmtId="0" fontId="20" fillId="0" borderId="3" xfId="0" applyFont="1" applyFill="1" applyBorder="1" applyAlignment="1">
      <alignment vertical="center" wrapText="1"/>
    </xf>
    <xf numFmtId="0" fontId="20" fillId="0" borderId="1" xfId="0" applyFont="1" applyFill="1" applyBorder="1" applyAlignment="1">
      <alignment horizontal="center" vertical="center" wrapText="1"/>
    </xf>
    <xf numFmtId="0" fontId="20" fillId="0" borderId="1" xfId="0" applyFont="1" applyFill="1" applyBorder="1" applyAlignment="1">
      <alignment vertical="center" wrapText="1"/>
    </xf>
    <xf numFmtId="0" fontId="20" fillId="0" borderId="1" xfId="0" applyNumberFormat="1" applyFont="1" applyFill="1" applyBorder="1" applyAlignment="1">
      <alignment vertical="center" wrapText="1"/>
    </xf>
    <xf numFmtId="0" fontId="26" fillId="2" borderId="3" xfId="0" applyFont="1" applyFill="1" applyBorder="1" applyAlignment="1">
      <alignment vertical="center" wrapText="1"/>
    </xf>
    <xf numFmtId="0" fontId="26" fillId="0" borderId="0" xfId="0" applyFont="1" applyFill="1" applyAlignment="1">
      <alignment vertical="center"/>
    </xf>
    <xf numFmtId="0" fontId="5" fillId="0" borderId="0" xfId="0" applyFont="1" applyAlignment="1">
      <alignment vertical="center"/>
    </xf>
    <xf numFmtId="0" fontId="14" fillId="0" borderId="0" xfId="0" applyFont="1" applyBorder="1" applyAlignment="1">
      <alignment horizontal="center" vertical="center"/>
    </xf>
    <xf numFmtId="0" fontId="5" fillId="0" borderId="2" xfId="0" applyFont="1" applyBorder="1" applyAlignment="1">
      <alignment vertical="center"/>
    </xf>
    <xf numFmtId="0" fontId="7" fillId="0" borderId="1" xfId="0" applyFont="1" applyFill="1" applyBorder="1" applyAlignment="1">
      <alignment horizontal="center" vertical="center" wrapText="1"/>
    </xf>
    <xf numFmtId="0" fontId="7" fillId="0" borderId="1" xfId="0" applyFont="1" applyFill="1" applyBorder="1" applyAlignment="1">
      <alignment vertical="center" wrapText="1"/>
    </xf>
    <xf numFmtId="0" fontId="7" fillId="0" borderId="1" xfId="0" applyFont="1" applyBorder="1" applyAlignment="1">
      <alignment vertical="center" wrapText="1"/>
    </xf>
    <xf numFmtId="0" fontId="7" fillId="0" borderId="1" xfId="0" applyFont="1" applyBorder="1" applyAlignment="1">
      <alignment horizontal="center" vertical="center" wrapText="1" readingOrder="1"/>
    </xf>
    <xf numFmtId="0" fontId="7" fillId="0" borderId="1" xfId="10" applyFont="1" applyBorder="1" applyAlignment="1">
      <alignment vertical="center" wrapText="1"/>
    </xf>
    <xf numFmtId="0" fontId="7" fillId="0" borderId="1" xfId="19" applyFont="1" applyFill="1" applyBorder="1" applyAlignment="1">
      <alignment vertical="center" wrapText="1"/>
    </xf>
    <xf numFmtId="0" fontId="7" fillId="0" borderId="1" xfId="21" applyFont="1" applyFill="1" applyBorder="1" applyAlignment="1">
      <alignment vertical="center" wrapText="1"/>
    </xf>
    <xf numFmtId="0" fontId="7" fillId="0" borderId="1" xfId="19" applyFont="1" applyFill="1" applyBorder="1" applyAlignment="1">
      <alignment horizontal="center" vertical="center" wrapText="1"/>
    </xf>
    <xf numFmtId="0" fontId="7" fillId="0" borderId="1" xfId="0" applyFont="1" applyFill="1" applyBorder="1" applyAlignment="1">
      <alignment vertical="center" wrapText="1" readingOrder="1"/>
    </xf>
    <xf numFmtId="0" fontId="5" fillId="0" borderId="0" xfId="0" applyFont="1" applyBorder="1" applyAlignment="1">
      <alignment vertical="center"/>
    </xf>
    <xf numFmtId="0" fontId="20" fillId="0" borderId="1" xfId="0" applyFont="1" applyFill="1" applyBorder="1" applyAlignment="1">
      <alignment horizontal="center" vertical="center"/>
    </xf>
    <xf numFmtId="0" fontId="20" fillId="0" borderId="1" xfId="0" applyFont="1" applyFill="1" applyBorder="1" applyAlignment="1">
      <alignment horizontal="center" vertical="center" wrapText="1"/>
    </xf>
    <xf numFmtId="0" fontId="20" fillId="0" borderId="4" xfId="0" applyFont="1" applyFill="1" applyBorder="1" applyAlignment="1">
      <alignment horizontal="center" vertical="center" wrapText="1"/>
    </xf>
    <xf numFmtId="0" fontId="20" fillId="0" borderId="6" xfId="0" applyFont="1" applyFill="1" applyBorder="1" applyAlignment="1">
      <alignment horizontal="center" vertical="center" wrapText="1"/>
    </xf>
    <xf numFmtId="0" fontId="20" fillId="0" borderId="5" xfId="0" applyFont="1" applyFill="1" applyBorder="1" applyAlignment="1">
      <alignment horizontal="center" vertical="center" wrapText="1"/>
    </xf>
    <xf numFmtId="0" fontId="20" fillId="0" borderId="4" xfId="0" applyFont="1" applyFill="1" applyBorder="1" applyAlignment="1">
      <alignment vertical="center" wrapText="1"/>
    </xf>
    <xf numFmtId="0" fontId="20" fillId="0" borderId="6" xfId="0" applyFont="1" applyFill="1" applyBorder="1" applyAlignment="1">
      <alignment vertical="center" wrapText="1"/>
    </xf>
    <xf numFmtId="0" fontId="20" fillId="0" borderId="5" xfId="0" applyFont="1" applyFill="1" applyBorder="1" applyAlignment="1">
      <alignment vertical="center" wrapText="1"/>
    </xf>
    <xf numFmtId="0" fontId="1" fillId="0" borderId="4" xfId="0" applyNumberFormat="1" applyFont="1" applyFill="1" applyBorder="1" applyAlignment="1" applyProtection="1">
      <alignment horizontal="center" vertical="center" wrapText="1"/>
    </xf>
    <xf numFmtId="0" fontId="1" fillId="0" borderId="6" xfId="0" applyNumberFormat="1" applyFont="1" applyFill="1" applyBorder="1" applyAlignment="1" applyProtection="1">
      <alignment horizontal="center" vertical="center" wrapText="1"/>
    </xf>
    <xf numFmtId="0" fontId="1" fillId="0" borderId="5" xfId="0" applyNumberFormat="1" applyFont="1" applyFill="1" applyBorder="1" applyAlignment="1" applyProtection="1">
      <alignment horizontal="center" vertical="center" wrapText="1"/>
    </xf>
    <xf numFmtId="0" fontId="20" fillId="0" borderId="1" xfId="0" applyNumberFormat="1" applyFont="1" applyFill="1" applyBorder="1" applyAlignment="1">
      <alignment vertical="center" wrapText="1"/>
    </xf>
    <xf numFmtId="0" fontId="20" fillId="0" borderId="1" xfId="0" applyFont="1" applyFill="1" applyBorder="1" applyAlignment="1">
      <alignment vertical="center" wrapText="1"/>
    </xf>
    <xf numFmtId="0" fontId="26" fillId="0" borderId="4" xfId="0" applyFont="1" applyFill="1" applyBorder="1" applyAlignment="1">
      <alignment vertical="center" wrapText="1"/>
    </xf>
    <xf numFmtId="0" fontId="26" fillId="0" borderId="6" xfId="0" applyFont="1" applyFill="1" applyBorder="1" applyAlignment="1">
      <alignment vertical="center" wrapText="1"/>
    </xf>
    <xf numFmtId="0" fontId="26" fillId="0" borderId="5" xfId="0" applyFont="1" applyFill="1" applyBorder="1" applyAlignment="1">
      <alignment vertical="center" wrapText="1"/>
    </xf>
    <xf numFmtId="0" fontId="20" fillId="0" borderId="1" xfId="0" applyFont="1" applyFill="1" applyBorder="1" applyAlignment="1">
      <alignment vertical="center"/>
    </xf>
    <xf numFmtId="0" fontId="20" fillId="2" borderId="1" xfId="0" applyFont="1" applyFill="1" applyBorder="1" applyAlignment="1">
      <alignment vertical="center" wrapText="1"/>
    </xf>
    <xf numFmtId="0" fontId="20" fillId="0" borderId="1" xfId="5" applyFont="1" applyFill="1" applyBorder="1" applyAlignment="1">
      <alignment vertical="center" wrapText="1"/>
    </xf>
    <xf numFmtId="0" fontId="20" fillId="2" borderId="1" xfId="0" applyFont="1" applyFill="1" applyBorder="1" applyAlignment="1">
      <alignment horizontal="center" vertical="center" wrapText="1"/>
    </xf>
    <xf numFmtId="0" fontId="26" fillId="0" borderId="4" xfId="0" applyNumberFormat="1" applyFont="1" applyFill="1" applyBorder="1" applyAlignment="1" applyProtection="1">
      <alignment horizontal="center" vertical="center" wrapText="1"/>
    </xf>
    <xf numFmtId="0" fontId="26" fillId="0" borderId="6" xfId="0" applyNumberFormat="1" applyFont="1" applyFill="1" applyBorder="1" applyAlignment="1" applyProtection="1">
      <alignment horizontal="center" vertical="center" wrapText="1"/>
    </xf>
    <xf numFmtId="0" fontId="26" fillId="0" borderId="5" xfId="0" applyNumberFormat="1" applyFont="1" applyFill="1" applyBorder="1" applyAlignment="1" applyProtection="1">
      <alignment horizontal="center" vertical="center" wrapText="1"/>
    </xf>
    <xf numFmtId="0" fontId="8" fillId="0" borderId="0" xfId="0" applyNumberFormat="1" applyFont="1" applyFill="1" applyBorder="1" applyAlignment="1" applyProtection="1">
      <alignment vertical="center"/>
    </xf>
    <xf numFmtId="0" fontId="5" fillId="0" borderId="2" xfId="0" applyFont="1" applyFill="1" applyBorder="1" applyAlignment="1">
      <alignment vertical="center" wrapText="1"/>
    </xf>
    <xf numFmtId="0" fontId="7" fillId="0" borderId="1" xfId="0" applyNumberFormat="1" applyFont="1" applyFill="1" applyBorder="1" applyAlignment="1">
      <alignment vertical="center" wrapText="1"/>
    </xf>
    <xf numFmtId="0" fontId="5" fillId="0" borderId="2" xfId="0" applyFont="1" applyFill="1" applyBorder="1" applyAlignment="1">
      <alignment horizontal="left" vertical="center"/>
    </xf>
    <xf numFmtId="0" fontId="21" fillId="0" borderId="0" xfId="0" applyFont="1" applyBorder="1" applyAlignment="1">
      <alignment vertical="center"/>
    </xf>
    <xf numFmtId="0" fontId="20" fillId="0" borderId="1" xfId="5" applyFont="1" applyFill="1" applyBorder="1" applyAlignment="1">
      <alignment horizontal="center" vertical="center" wrapText="1"/>
    </xf>
    <xf numFmtId="0" fontId="20" fillId="0" borderId="1" xfId="2" applyFont="1" applyFill="1" applyBorder="1" applyAlignment="1">
      <alignment vertical="center" wrapText="1"/>
    </xf>
    <xf numFmtId="0" fontId="20" fillId="0" borderId="1" xfId="19" applyFont="1" applyBorder="1" applyAlignment="1">
      <alignment horizontal="center" vertical="center" wrapText="1"/>
    </xf>
    <xf numFmtId="0" fontId="20" fillId="0" borderId="4" xfId="0" applyNumberFormat="1" applyFont="1" applyFill="1" applyBorder="1" applyAlignment="1" applyProtection="1">
      <alignment horizontal="center" vertical="center" wrapText="1"/>
    </xf>
    <xf numFmtId="0" fontId="20" fillId="0" borderId="5" xfId="0" applyNumberFormat="1" applyFont="1" applyFill="1" applyBorder="1" applyAlignment="1" applyProtection="1">
      <alignment horizontal="center" vertical="center" wrapText="1"/>
    </xf>
    <xf numFmtId="0" fontId="20" fillId="0" borderId="1" xfId="0" applyFont="1" applyBorder="1" applyAlignment="1">
      <alignment vertical="center" wrapText="1"/>
    </xf>
    <xf numFmtId="0" fontId="7" fillId="0" borderId="1" xfId="11" applyFont="1" applyFill="1" applyBorder="1" applyAlignment="1">
      <alignment horizontal="center" vertical="center" wrapText="1"/>
    </xf>
    <xf numFmtId="0" fontId="7" fillId="0" borderId="1" xfId="3" applyFont="1" applyFill="1" applyBorder="1" applyAlignment="1">
      <alignment vertical="center" wrapText="1"/>
    </xf>
    <xf numFmtId="0" fontId="7" fillId="0" borderId="1" xfId="12" applyFont="1" applyFill="1" applyBorder="1" applyAlignment="1">
      <alignment vertical="center" wrapText="1"/>
    </xf>
    <xf numFmtId="0" fontId="7" fillId="0" borderId="1" xfId="3" applyFont="1" applyFill="1" applyBorder="1" applyAlignment="1">
      <alignment horizontal="center" vertical="center" wrapText="1"/>
    </xf>
    <xf numFmtId="0" fontId="21" fillId="2" borderId="2" xfId="0" applyFont="1" applyFill="1" applyBorder="1" applyAlignment="1">
      <alignment vertical="center"/>
    </xf>
    <xf numFmtId="0" fontId="1" fillId="2" borderId="3" xfId="0" applyFont="1" applyFill="1" applyBorder="1" applyAlignment="1">
      <alignment vertical="center" wrapText="1"/>
    </xf>
    <xf numFmtId="0" fontId="26" fillId="0" borderId="4" xfId="0" applyFont="1" applyFill="1" applyBorder="1" applyAlignment="1">
      <alignment horizontal="center" vertical="center" wrapText="1"/>
    </xf>
    <xf numFmtId="0" fontId="26" fillId="0" borderId="6" xfId="0" applyFont="1" applyFill="1" applyBorder="1" applyAlignment="1">
      <alignment horizontal="center" vertical="center" wrapText="1"/>
    </xf>
    <xf numFmtId="0" fontId="26" fillId="0" borderId="5" xfId="0" applyFont="1" applyFill="1" applyBorder="1" applyAlignment="1">
      <alignment horizontal="center" vertical="center" wrapText="1"/>
    </xf>
    <xf numFmtId="0" fontId="1" fillId="2" borderId="3" xfId="0" applyFont="1" applyFill="1" applyBorder="1" applyAlignment="1">
      <alignment horizontal="left" vertical="center" wrapText="1"/>
    </xf>
    <xf numFmtId="0" fontId="1" fillId="0" borderId="1" xfId="19" applyFont="1" applyFill="1" applyBorder="1" applyAlignment="1">
      <alignment vertical="center" wrapText="1"/>
    </xf>
    <xf numFmtId="0" fontId="1" fillId="0" borderId="1" xfId="19" applyFont="1" applyFill="1" applyBorder="1" applyAlignment="1">
      <alignment vertical="center" wrapText="1"/>
    </xf>
    <xf numFmtId="0" fontId="1" fillId="0" borderId="1" xfId="0" applyFont="1" applyFill="1" applyBorder="1" applyAlignment="1">
      <alignment vertical="center" wrapText="1"/>
    </xf>
    <xf numFmtId="0" fontId="1" fillId="0" borderId="1" xfId="5" applyFont="1" applyFill="1" applyBorder="1" applyAlignment="1">
      <alignment vertical="center" wrapText="1"/>
    </xf>
    <xf numFmtId="0" fontId="1" fillId="0" borderId="1" xfId="0" applyNumberFormat="1" applyFont="1" applyBorder="1" applyAlignment="1">
      <alignment vertical="center" wrapText="1"/>
    </xf>
    <xf numFmtId="0" fontId="1" fillId="0" borderId="1" xfId="0" applyNumberFormat="1" applyFont="1" applyFill="1" applyBorder="1" applyAlignment="1">
      <alignment vertical="center" wrapText="1"/>
    </xf>
    <xf numFmtId="0" fontId="1" fillId="0" borderId="1" xfId="0" applyFont="1" applyFill="1" applyBorder="1" applyAlignment="1">
      <alignment vertical="center" wrapText="1"/>
    </xf>
    <xf numFmtId="0" fontId="1" fillId="0" borderId="1" xfId="2" applyFont="1" applyFill="1" applyBorder="1" applyAlignment="1">
      <alignment vertical="center" wrapText="1"/>
    </xf>
    <xf numFmtId="0" fontId="21" fillId="0" borderId="2" xfId="0" applyFont="1" applyFill="1" applyBorder="1" applyAlignment="1">
      <alignment horizontal="left" vertical="center"/>
    </xf>
    <xf numFmtId="0" fontId="21" fillId="0" borderId="2" xfId="0" applyFont="1" applyBorder="1" applyAlignment="1">
      <alignment vertical="center"/>
    </xf>
    <xf numFmtId="0" fontId="21" fillId="0" borderId="2" xfId="0" applyFont="1" applyBorder="1" applyAlignment="1">
      <alignment vertical="center" wrapText="1"/>
    </xf>
    <xf numFmtId="0" fontId="21" fillId="0" borderId="2" xfId="0" applyFont="1" applyFill="1" applyBorder="1" applyAlignment="1">
      <alignment vertical="center"/>
    </xf>
    <xf numFmtId="0" fontId="27" fillId="0" borderId="2" xfId="0" applyFont="1" applyFill="1" applyBorder="1" applyAlignment="1">
      <alignment vertical="center"/>
    </xf>
  </cellXfs>
  <cellStyles count="23">
    <cellStyle name="0,0_x000d_&#10;NA_x000d_&#10;" xfId="5"/>
    <cellStyle name="0,0_x000d_&#10;NA_x000d_&#10; 2" xfId="11"/>
    <cellStyle name="差_泉州市经信委权力清单" xfId="9"/>
    <cellStyle name="常规" xfId="0" builtinId="0"/>
    <cellStyle name="常规 10 2" xfId="10"/>
    <cellStyle name="常规 10 3" xfId="2"/>
    <cellStyle name="常规 11 3" xfId="12"/>
    <cellStyle name="常规 2" xfId="13"/>
    <cellStyle name="常规 2 3 2 2 3" xfId="3"/>
    <cellStyle name="常规 29" xfId="14"/>
    <cellStyle name="常规 3" xfId="16"/>
    <cellStyle name="常规 30" xfId="4"/>
    <cellStyle name="常规 31" xfId="6"/>
    <cellStyle name="常规 32" xfId="7"/>
    <cellStyle name="常规 33" xfId="17"/>
    <cellStyle name="常规 34" xfId="15"/>
    <cellStyle name="常规 43" xfId="8"/>
    <cellStyle name="常规 44" xfId="1"/>
    <cellStyle name="常规 45" xfId="18"/>
    <cellStyle name="常规_10.1.2014(省卫生计生委行政权力梳理).21第三稿福建省卫生厅行政职权清理（修改）" xfId="19"/>
    <cellStyle name="常规_Sheet1" xfId="20"/>
    <cellStyle name="常规_泉州市商务局行政权力清单" xfId="21"/>
    <cellStyle name="好_泉州市经信委权力清单" xfId="22"/>
  </cellStyles>
  <dxfs count="0"/>
  <tableStyles count="0" defaultTableStyle="TableStyleMedium9" defaultPivotStyle="PivotStyleLight16"/>
  <colors>
    <mruColors>
      <color rgb="FFFFFFFF"/>
      <color rgb="FF000000"/>
      <color rgb="FF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dimension ref="A1:H38"/>
  <sheetViews>
    <sheetView tabSelected="1" workbookViewId="0">
      <selection activeCell="A2" sqref="A2:H2"/>
    </sheetView>
  </sheetViews>
  <sheetFormatPr defaultColWidth="9" defaultRowHeight="14.25"/>
  <cols>
    <col min="1" max="1" width="5.25" style="37" customWidth="1"/>
    <col min="2" max="2" width="21.125" style="38" customWidth="1"/>
    <col min="3" max="3" width="18.375" style="38" customWidth="1"/>
    <col min="4" max="4" width="114.625" style="38" customWidth="1"/>
    <col min="5" max="5" width="9.875" style="37" customWidth="1"/>
    <col min="6" max="6" width="12.875" style="37" customWidth="1"/>
    <col min="7" max="7" width="9.625" style="37" customWidth="1"/>
    <col min="8" max="8" width="8.25" style="38" customWidth="1"/>
    <col min="9" max="16384" width="9" style="38"/>
  </cols>
  <sheetData>
    <row r="1" spans="1:8" ht="20.100000000000001" customHeight="1">
      <c r="A1" s="115" t="s">
        <v>0</v>
      </c>
      <c r="B1" s="115"/>
      <c r="C1" s="115"/>
      <c r="D1" s="115"/>
      <c r="E1" s="115"/>
      <c r="F1" s="115"/>
      <c r="G1" s="115"/>
      <c r="H1" s="115"/>
    </row>
    <row r="2" spans="1:8" ht="39.950000000000003" customHeight="1">
      <c r="A2" s="116" t="s">
        <v>1</v>
      </c>
      <c r="B2" s="116"/>
      <c r="C2" s="116"/>
      <c r="D2" s="116"/>
      <c r="E2" s="116"/>
      <c r="F2" s="116"/>
      <c r="G2" s="116"/>
      <c r="H2" s="116"/>
    </row>
    <row r="3" spans="1:8" s="36" customFormat="1" ht="24.95" customHeight="1">
      <c r="A3" s="117" t="s">
        <v>2</v>
      </c>
      <c r="B3" s="117"/>
      <c r="C3" s="117"/>
      <c r="D3" s="117"/>
      <c r="E3" s="117"/>
      <c r="F3" s="117"/>
      <c r="G3" s="117"/>
      <c r="H3" s="117"/>
    </row>
    <row r="4" spans="1:8" ht="35.1" customHeight="1">
      <c r="A4" s="17" t="s">
        <v>3</v>
      </c>
      <c r="B4" s="17" t="s">
        <v>4</v>
      </c>
      <c r="C4" s="17" t="s">
        <v>5</v>
      </c>
      <c r="D4" s="17" t="s">
        <v>6</v>
      </c>
      <c r="E4" s="17" t="s">
        <v>7</v>
      </c>
      <c r="F4" s="17" t="s">
        <v>8</v>
      </c>
      <c r="G4" s="17" t="s">
        <v>9</v>
      </c>
      <c r="H4" s="17" t="s">
        <v>10</v>
      </c>
    </row>
    <row r="5" spans="1:8" ht="171" customHeight="1">
      <c r="A5" s="118">
        <v>1</v>
      </c>
      <c r="B5" s="119" t="s">
        <v>11</v>
      </c>
      <c r="C5" s="8" t="s">
        <v>12</v>
      </c>
      <c r="D5" s="174" t="s">
        <v>1241</v>
      </c>
      <c r="E5" s="121" t="s">
        <v>13</v>
      </c>
      <c r="F5" s="121" t="s">
        <v>14</v>
      </c>
      <c r="G5" s="121" t="s">
        <v>15</v>
      </c>
      <c r="H5" s="126" t="s">
        <v>16</v>
      </c>
    </row>
    <row r="6" spans="1:8" ht="146.25" customHeight="1">
      <c r="A6" s="118"/>
      <c r="B6" s="119"/>
      <c r="C6" s="8" t="s">
        <v>17</v>
      </c>
      <c r="D6" s="119"/>
      <c r="E6" s="121"/>
      <c r="F6" s="121"/>
      <c r="G6" s="121"/>
      <c r="H6" s="126"/>
    </row>
    <row r="7" spans="1:8" ht="156" customHeight="1">
      <c r="A7" s="118">
        <v>2</v>
      </c>
      <c r="B7" s="119" t="s">
        <v>18</v>
      </c>
      <c r="C7" s="8" t="s">
        <v>19</v>
      </c>
      <c r="D7" s="176" t="s">
        <v>1210</v>
      </c>
      <c r="E7" s="121" t="s">
        <v>13</v>
      </c>
      <c r="F7" s="121" t="s">
        <v>14</v>
      </c>
      <c r="G7" s="121" t="s">
        <v>15</v>
      </c>
      <c r="H7" s="126"/>
    </row>
    <row r="8" spans="1:8" ht="158.25" customHeight="1">
      <c r="A8" s="118"/>
      <c r="B8" s="119"/>
      <c r="C8" s="8" t="s">
        <v>20</v>
      </c>
      <c r="D8" s="120"/>
      <c r="E8" s="121"/>
      <c r="F8" s="121"/>
      <c r="G8" s="121"/>
      <c r="H8" s="126"/>
    </row>
    <row r="9" spans="1:8" ht="51.75" customHeight="1">
      <c r="A9" s="118">
        <v>3</v>
      </c>
      <c r="B9" s="122" t="s">
        <v>21</v>
      </c>
      <c r="C9" s="8" t="s">
        <v>22</v>
      </c>
      <c r="D9" s="122" t="s">
        <v>23</v>
      </c>
      <c r="E9" s="125" t="s">
        <v>13</v>
      </c>
      <c r="F9" s="121" t="s">
        <v>14</v>
      </c>
      <c r="G9" s="121" t="s">
        <v>15</v>
      </c>
      <c r="H9" s="126"/>
    </row>
    <row r="10" spans="1:8" ht="52.5" customHeight="1">
      <c r="A10" s="118"/>
      <c r="B10" s="122"/>
      <c r="C10" s="8" t="s">
        <v>24</v>
      </c>
      <c r="D10" s="122"/>
      <c r="E10" s="125"/>
      <c r="F10" s="121"/>
      <c r="G10" s="121"/>
      <c r="H10" s="126"/>
    </row>
    <row r="11" spans="1:8" ht="51.75" customHeight="1">
      <c r="A11" s="118"/>
      <c r="B11" s="122"/>
      <c r="C11" s="8" t="s">
        <v>25</v>
      </c>
      <c r="D11" s="122"/>
      <c r="E11" s="125"/>
      <c r="F11" s="121"/>
      <c r="G11" s="121"/>
      <c r="H11" s="126"/>
    </row>
    <row r="12" spans="1:8" ht="59.25" customHeight="1">
      <c r="A12" s="118"/>
      <c r="B12" s="122"/>
      <c r="C12" s="8" t="s">
        <v>26</v>
      </c>
      <c r="D12" s="122"/>
      <c r="E12" s="125"/>
      <c r="F12" s="121"/>
      <c r="G12" s="121"/>
      <c r="H12" s="126"/>
    </row>
    <row r="13" spans="1:8" ht="54.75" customHeight="1">
      <c r="A13" s="118"/>
      <c r="B13" s="122"/>
      <c r="C13" s="8" t="s">
        <v>27</v>
      </c>
      <c r="D13" s="122"/>
      <c r="E13" s="125"/>
      <c r="F13" s="121"/>
      <c r="G13" s="121"/>
      <c r="H13" s="126"/>
    </row>
    <row r="14" spans="1:8" ht="54" customHeight="1">
      <c r="A14" s="118">
        <v>4</v>
      </c>
      <c r="B14" s="119" t="s">
        <v>28</v>
      </c>
      <c r="C14" s="8" t="s">
        <v>29</v>
      </c>
      <c r="D14" s="119" t="s">
        <v>30</v>
      </c>
      <c r="E14" s="118" t="s">
        <v>13</v>
      </c>
      <c r="F14" s="118" t="s">
        <v>14</v>
      </c>
      <c r="G14" s="121" t="s">
        <v>15</v>
      </c>
      <c r="H14" s="126"/>
    </row>
    <row r="15" spans="1:8" ht="54" customHeight="1">
      <c r="A15" s="118"/>
      <c r="B15" s="119"/>
      <c r="C15" s="8" t="s">
        <v>31</v>
      </c>
      <c r="D15" s="119"/>
      <c r="E15" s="118"/>
      <c r="F15" s="118"/>
      <c r="G15" s="121"/>
      <c r="H15" s="126"/>
    </row>
    <row r="16" spans="1:8" ht="53.25" customHeight="1">
      <c r="A16" s="118"/>
      <c r="B16" s="119"/>
      <c r="C16" s="8" t="s">
        <v>32</v>
      </c>
      <c r="D16" s="119"/>
      <c r="E16" s="118"/>
      <c r="F16" s="118"/>
      <c r="G16" s="121"/>
      <c r="H16" s="126"/>
    </row>
    <row r="17" spans="1:8" ht="54.75" customHeight="1">
      <c r="A17" s="118"/>
      <c r="B17" s="119"/>
      <c r="C17" s="8" t="s">
        <v>33</v>
      </c>
      <c r="D17" s="119"/>
      <c r="E17" s="118"/>
      <c r="F17" s="118"/>
      <c r="G17" s="121"/>
      <c r="H17" s="126"/>
    </row>
    <row r="18" spans="1:8" ht="61.5" customHeight="1">
      <c r="A18" s="118">
        <v>5</v>
      </c>
      <c r="B18" s="119" t="s">
        <v>34</v>
      </c>
      <c r="C18" s="8" t="s">
        <v>35</v>
      </c>
      <c r="D18" s="174" t="s">
        <v>1226</v>
      </c>
      <c r="E18" s="118" t="s">
        <v>13</v>
      </c>
      <c r="F18" s="121" t="s">
        <v>36</v>
      </c>
      <c r="G18" s="121" t="s">
        <v>15</v>
      </c>
      <c r="H18" s="126"/>
    </row>
    <row r="19" spans="1:8" ht="56.25" customHeight="1">
      <c r="A19" s="118"/>
      <c r="B19" s="119"/>
      <c r="C19" s="8" t="s">
        <v>37</v>
      </c>
      <c r="D19" s="119"/>
      <c r="E19" s="118"/>
      <c r="F19" s="121"/>
      <c r="G19" s="121"/>
      <c r="H19" s="126"/>
    </row>
    <row r="20" spans="1:8" ht="60.75" customHeight="1">
      <c r="A20" s="118"/>
      <c r="B20" s="119"/>
      <c r="C20" s="8" t="s">
        <v>38</v>
      </c>
      <c r="D20" s="119"/>
      <c r="E20" s="118"/>
      <c r="F20" s="121"/>
      <c r="G20" s="121"/>
      <c r="H20" s="126"/>
    </row>
    <row r="21" spans="1:8" ht="53.25" customHeight="1">
      <c r="A21" s="118"/>
      <c r="B21" s="119"/>
      <c r="C21" s="8" t="s">
        <v>39</v>
      </c>
      <c r="D21" s="119"/>
      <c r="E21" s="118"/>
      <c r="F21" s="121"/>
      <c r="G21" s="121"/>
      <c r="H21" s="126"/>
    </row>
    <row r="22" spans="1:8" ht="64.5" customHeight="1">
      <c r="A22" s="118">
        <v>6</v>
      </c>
      <c r="B22" s="119" t="s">
        <v>40</v>
      </c>
      <c r="C22" s="8" t="s">
        <v>41</v>
      </c>
      <c r="D22" s="124" t="s">
        <v>42</v>
      </c>
      <c r="E22" s="118" t="s">
        <v>13</v>
      </c>
      <c r="F22" s="121" t="s">
        <v>14</v>
      </c>
      <c r="G22" s="121" t="s">
        <v>15</v>
      </c>
      <c r="H22" s="126"/>
    </row>
    <row r="23" spans="1:8" ht="66.75" customHeight="1">
      <c r="A23" s="118"/>
      <c r="B23" s="119"/>
      <c r="C23" s="8" t="s">
        <v>43</v>
      </c>
      <c r="D23" s="124"/>
      <c r="E23" s="118"/>
      <c r="F23" s="121"/>
      <c r="G23" s="121"/>
      <c r="H23" s="126"/>
    </row>
    <row r="24" spans="1:8" ht="64.5" customHeight="1">
      <c r="A24" s="118"/>
      <c r="B24" s="119"/>
      <c r="C24" s="8" t="s">
        <v>44</v>
      </c>
      <c r="D24" s="124"/>
      <c r="E24" s="118"/>
      <c r="F24" s="121"/>
      <c r="G24" s="121"/>
      <c r="H24" s="126"/>
    </row>
    <row r="25" spans="1:8" ht="68.25" customHeight="1">
      <c r="A25" s="118"/>
      <c r="B25" s="119"/>
      <c r="C25" s="8" t="s">
        <v>45</v>
      </c>
      <c r="D25" s="124"/>
      <c r="E25" s="118"/>
      <c r="F25" s="121"/>
      <c r="G25" s="121"/>
      <c r="H25" s="126"/>
    </row>
    <row r="26" spans="1:8" ht="71.25" customHeight="1">
      <c r="A26" s="118"/>
      <c r="B26" s="119"/>
      <c r="C26" s="8" t="s">
        <v>46</v>
      </c>
      <c r="D26" s="124"/>
      <c r="E26" s="118"/>
      <c r="F26" s="121"/>
      <c r="G26" s="121"/>
      <c r="H26" s="126"/>
    </row>
    <row r="27" spans="1:8" ht="67.5" customHeight="1">
      <c r="A27" s="118">
        <v>7</v>
      </c>
      <c r="B27" s="123" t="s">
        <v>47</v>
      </c>
      <c r="C27" s="41" t="s">
        <v>48</v>
      </c>
      <c r="D27" s="172" t="s">
        <v>1197</v>
      </c>
      <c r="E27" s="125" t="s">
        <v>13</v>
      </c>
      <c r="F27" s="125" t="s">
        <v>14</v>
      </c>
      <c r="G27" s="121" t="s">
        <v>15</v>
      </c>
      <c r="H27" s="126"/>
    </row>
    <row r="28" spans="1:8" ht="62.25" customHeight="1">
      <c r="A28" s="118"/>
      <c r="B28" s="123"/>
      <c r="C28" s="41" t="s">
        <v>49</v>
      </c>
      <c r="D28" s="123"/>
      <c r="E28" s="125"/>
      <c r="F28" s="125"/>
      <c r="G28" s="121"/>
      <c r="H28" s="126"/>
    </row>
    <row r="29" spans="1:8" ht="63" customHeight="1">
      <c r="A29" s="118"/>
      <c r="B29" s="123"/>
      <c r="C29" s="41" t="s">
        <v>50</v>
      </c>
      <c r="D29" s="123"/>
      <c r="E29" s="125"/>
      <c r="F29" s="125"/>
      <c r="G29" s="121"/>
      <c r="H29" s="126"/>
    </row>
    <row r="30" spans="1:8" ht="64.5" customHeight="1">
      <c r="A30" s="118"/>
      <c r="B30" s="123"/>
      <c r="C30" s="41" t="s">
        <v>51</v>
      </c>
      <c r="D30" s="123"/>
      <c r="E30" s="125"/>
      <c r="F30" s="125"/>
      <c r="G30" s="121"/>
      <c r="H30" s="126"/>
    </row>
    <row r="31" spans="1:8" ht="63" customHeight="1">
      <c r="A31" s="118"/>
      <c r="B31" s="123"/>
      <c r="C31" s="41" t="s">
        <v>52</v>
      </c>
      <c r="D31" s="123"/>
      <c r="E31" s="125"/>
      <c r="F31" s="125"/>
      <c r="G31" s="121"/>
      <c r="H31" s="126"/>
    </row>
    <row r="32" spans="1:8" ht="62.25" customHeight="1">
      <c r="A32" s="118"/>
      <c r="B32" s="123"/>
      <c r="C32" s="41" t="s">
        <v>53</v>
      </c>
      <c r="D32" s="123"/>
      <c r="E32" s="125"/>
      <c r="F32" s="125"/>
      <c r="G32" s="121"/>
      <c r="H32" s="126"/>
    </row>
    <row r="33" spans="1:8" ht="90" customHeight="1">
      <c r="A33" s="118">
        <v>8</v>
      </c>
      <c r="B33" s="119" t="s">
        <v>54</v>
      </c>
      <c r="C33" s="8" t="s">
        <v>55</v>
      </c>
      <c r="D33" s="8" t="s">
        <v>56</v>
      </c>
      <c r="E33" s="121" t="s">
        <v>13</v>
      </c>
      <c r="F33" s="121" t="s">
        <v>14</v>
      </c>
      <c r="G33" s="121" t="s">
        <v>15</v>
      </c>
      <c r="H33" s="126"/>
    </row>
    <row r="34" spans="1:8" ht="87" customHeight="1">
      <c r="A34" s="118"/>
      <c r="B34" s="119"/>
      <c r="C34" s="8" t="s">
        <v>57</v>
      </c>
      <c r="D34" s="8" t="s">
        <v>58</v>
      </c>
      <c r="E34" s="121"/>
      <c r="F34" s="121"/>
      <c r="G34" s="121"/>
      <c r="H34" s="126"/>
    </row>
    <row r="35" spans="1:8" ht="77.25" customHeight="1">
      <c r="A35" s="118"/>
      <c r="B35" s="119"/>
      <c r="C35" s="8" t="s">
        <v>59</v>
      </c>
      <c r="D35" s="8" t="s">
        <v>60</v>
      </c>
      <c r="E35" s="121"/>
      <c r="F35" s="121"/>
      <c r="G35" s="121"/>
      <c r="H35" s="126"/>
    </row>
    <row r="36" spans="1:8" ht="69.75" customHeight="1">
      <c r="A36" s="118"/>
      <c r="B36" s="119"/>
      <c r="C36" s="8" t="s">
        <v>61</v>
      </c>
      <c r="D36" s="8" t="s">
        <v>62</v>
      </c>
      <c r="E36" s="121"/>
      <c r="F36" s="121"/>
      <c r="G36" s="121"/>
      <c r="H36" s="126"/>
    </row>
    <row r="37" spans="1:8" ht="203.25" customHeight="1">
      <c r="A37" s="118"/>
      <c r="B37" s="119"/>
      <c r="C37" s="8" t="s">
        <v>63</v>
      </c>
      <c r="D37" s="8" t="s">
        <v>64</v>
      </c>
      <c r="E37" s="121"/>
      <c r="F37" s="121"/>
      <c r="G37" s="121"/>
      <c r="H37" s="126"/>
    </row>
    <row r="38" spans="1:8" ht="190.5" customHeight="1">
      <c r="A38" s="40">
        <v>9</v>
      </c>
      <c r="B38" s="11" t="s">
        <v>65</v>
      </c>
      <c r="C38" s="11" t="s">
        <v>66</v>
      </c>
      <c r="D38" s="175" t="s">
        <v>1199</v>
      </c>
      <c r="E38" s="39" t="s">
        <v>13</v>
      </c>
      <c r="F38" s="39" t="s">
        <v>14</v>
      </c>
      <c r="G38" s="39" t="s">
        <v>15</v>
      </c>
      <c r="H38" s="18" t="s">
        <v>16</v>
      </c>
    </row>
  </sheetData>
  <mergeCells count="58">
    <mergeCell ref="G33:G37"/>
    <mergeCell ref="H5:H6"/>
    <mergeCell ref="H7:H8"/>
    <mergeCell ref="H9:H13"/>
    <mergeCell ref="H14:H17"/>
    <mergeCell ref="H18:H21"/>
    <mergeCell ref="H22:H26"/>
    <mergeCell ref="H27:H32"/>
    <mergeCell ref="H33:H37"/>
    <mergeCell ref="G9:G13"/>
    <mergeCell ref="G14:G17"/>
    <mergeCell ref="G18:G21"/>
    <mergeCell ref="G22:G26"/>
    <mergeCell ref="G27:G32"/>
    <mergeCell ref="E33:E37"/>
    <mergeCell ref="F5:F6"/>
    <mergeCell ref="F7:F8"/>
    <mergeCell ref="F9:F13"/>
    <mergeCell ref="F14:F17"/>
    <mergeCell ref="F18:F21"/>
    <mergeCell ref="F22:F26"/>
    <mergeCell ref="F27:F32"/>
    <mergeCell ref="F33:F37"/>
    <mergeCell ref="E9:E13"/>
    <mergeCell ref="E14:E17"/>
    <mergeCell ref="E18:E21"/>
    <mergeCell ref="E22:E26"/>
    <mergeCell ref="E27:E32"/>
    <mergeCell ref="D9:D13"/>
    <mergeCell ref="D14:D17"/>
    <mergeCell ref="D18:D21"/>
    <mergeCell ref="D22:D26"/>
    <mergeCell ref="D27:D32"/>
    <mergeCell ref="A33:A37"/>
    <mergeCell ref="B5:B6"/>
    <mergeCell ref="B7:B8"/>
    <mergeCell ref="B9:B13"/>
    <mergeCell ref="B14:B17"/>
    <mergeCell ref="B18:B21"/>
    <mergeCell ref="B22:B26"/>
    <mergeCell ref="B27:B32"/>
    <mergeCell ref="B33:B37"/>
    <mergeCell ref="A9:A13"/>
    <mergeCell ref="A14:A17"/>
    <mergeCell ref="A18:A21"/>
    <mergeCell ref="A22:A26"/>
    <mergeCell ref="A27:A32"/>
    <mergeCell ref="A1:H1"/>
    <mergeCell ref="A2:H2"/>
    <mergeCell ref="A3:H3"/>
    <mergeCell ref="A5:A6"/>
    <mergeCell ref="A7:A8"/>
    <mergeCell ref="D5:D6"/>
    <mergeCell ref="D7:D8"/>
    <mergeCell ref="E5:E6"/>
    <mergeCell ref="E7:E8"/>
    <mergeCell ref="G5:G6"/>
    <mergeCell ref="G7:G8"/>
  </mergeCells>
  <phoneticPr fontId="18" type="noConversion"/>
  <pageMargins left="0.59055118110236204" right="0.59055118110236204" top="0.59055118110236204" bottom="0.59055118110236204" header="0.31496062992126" footer="0.31496062992126"/>
  <pageSetup paperSize="8" orientation="landscape" r:id="rId1"/>
  <headerFooter>
    <oddFooter>&amp;C第 &amp;P 页，共 &amp;N 页</oddFooter>
  </headerFooter>
</worksheet>
</file>

<file path=xl/worksheets/sheet10.xml><?xml version="1.0" encoding="utf-8"?>
<worksheet xmlns="http://schemas.openxmlformats.org/spreadsheetml/2006/main" xmlns:r="http://schemas.openxmlformats.org/officeDocument/2006/relationships">
  <dimension ref="A1:H102"/>
  <sheetViews>
    <sheetView view="pageBreakPreview" zoomScaleSheetLayoutView="100" workbookViewId="0">
      <selection sqref="A1:H1"/>
    </sheetView>
  </sheetViews>
  <sheetFormatPr defaultColWidth="9" defaultRowHeight="12"/>
  <cols>
    <col min="1" max="1" width="5.375" style="103" customWidth="1"/>
    <col min="2" max="2" width="22.375" style="104" customWidth="1"/>
    <col min="3" max="3" width="10" style="105" customWidth="1"/>
    <col min="4" max="4" width="120.875" style="105" customWidth="1"/>
    <col min="5" max="5" width="11.125" style="100" customWidth="1"/>
    <col min="6" max="6" width="11.875" style="100" customWidth="1"/>
    <col min="7" max="7" width="9.75" style="100" customWidth="1"/>
    <col min="8" max="8" width="8.5" style="106" customWidth="1"/>
    <col min="9" max="16384" width="9" style="99"/>
  </cols>
  <sheetData>
    <row r="1" spans="1:8" ht="24.95" customHeight="1">
      <c r="A1" s="166" t="s">
        <v>1042</v>
      </c>
      <c r="B1" s="166"/>
      <c r="C1" s="166"/>
      <c r="D1" s="166"/>
      <c r="E1" s="166"/>
      <c r="F1" s="166"/>
      <c r="G1" s="166"/>
      <c r="H1" s="166"/>
    </row>
    <row r="2" spans="1:8" s="100" customFormat="1" ht="35.1" customHeight="1">
      <c r="A2" s="42" t="s">
        <v>189</v>
      </c>
      <c r="B2" s="42" t="s">
        <v>190</v>
      </c>
      <c r="C2" s="42" t="s">
        <v>191</v>
      </c>
      <c r="D2" s="42" t="s">
        <v>192</v>
      </c>
      <c r="E2" s="42" t="s">
        <v>193</v>
      </c>
      <c r="F2" s="62" t="s">
        <v>188</v>
      </c>
      <c r="G2" s="62" t="s">
        <v>194</v>
      </c>
      <c r="H2" s="62" t="s">
        <v>10</v>
      </c>
    </row>
    <row r="3" spans="1:8" s="101" customFormat="1" ht="157.5" customHeight="1">
      <c r="A3" s="63">
        <v>1</v>
      </c>
      <c r="B3" s="64" t="s">
        <v>1026</v>
      </c>
      <c r="C3" s="73" t="s">
        <v>197</v>
      </c>
      <c r="D3" s="64" t="s">
        <v>1027</v>
      </c>
      <c r="E3" s="69" t="s">
        <v>1028</v>
      </c>
      <c r="F3" s="98" t="s">
        <v>1062</v>
      </c>
      <c r="G3" s="65" t="s">
        <v>199</v>
      </c>
      <c r="H3" s="73"/>
    </row>
    <row r="4" spans="1:8" s="101" customFormat="1" ht="93" customHeight="1">
      <c r="A4" s="63">
        <v>2</v>
      </c>
      <c r="B4" s="71" t="s">
        <v>1029</v>
      </c>
      <c r="C4" s="71" t="s">
        <v>197</v>
      </c>
      <c r="D4" s="71" t="s">
        <v>1030</v>
      </c>
      <c r="E4" s="69" t="s">
        <v>1028</v>
      </c>
      <c r="F4" s="84" t="s">
        <v>1063</v>
      </c>
      <c r="G4" s="65" t="s">
        <v>199</v>
      </c>
      <c r="H4" s="73"/>
    </row>
    <row r="5" spans="1:8" s="101" customFormat="1" ht="94.5" customHeight="1">
      <c r="A5" s="63">
        <v>3</v>
      </c>
      <c r="B5" s="71" t="s">
        <v>1031</v>
      </c>
      <c r="C5" s="71" t="s">
        <v>197</v>
      </c>
      <c r="D5" s="71" t="s">
        <v>1032</v>
      </c>
      <c r="E5" s="69" t="s">
        <v>1028</v>
      </c>
      <c r="F5" s="84" t="s">
        <v>1063</v>
      </c>
      <c r="G5" s="65" t="s">
        <v>199</v>
      </c>
      <c r="H5" s="73"/>
    </row>
    <row r="6" spans="1:8" s="101" customFormat="1" ht="93.75" customHeight="1">
      <c r="A6" s="63">
        <v>4</v>
      </c>
      <c r="B6" s="71" t="s">
        <v>1033</v>
      </c>
      <c r="C6" s="71" t="s">
        <v>197</v>
      </c>
      <c r="D6" s="71" t="s">
        <v>1034</v>
      </c>
      <c r="E6" s="69" t="s">
        <v>1028</v>
      </c>
      <c r="F6" s="84" t="s">
        <v>1063</v>
      </c>
      <c r="G6" s="65" t="s">
        <v>199</v>
      </c>
      <c r="H6" s="73"/>
    </row>
    <row r="7" spans="1:8" s="101" customFormat="1" ht="102.75" customHeight="1">
      <c r="A7" s="63">
        <v>5</v>
      </c>
      <c r="B7" s="71" t="s">
        <v>1035</v>
      </c>
      <c r="C7" s="71" t="s">
        <v>197</v>
      </c>
      <c r="D7" s="71" t="s">
        <v>1036</v>
      </c>
      <c r="E7" s="69" t="s">
        <v>1028</v>
      </c>
      <c r="F7" s="84" t="s">
        <v>1063</v>
      </c>
      <c r="G7" s="65" t="s">
        <v>199</v>
      </c>
      <c r="H7" s="73"/>
    </row>
    <row r="8" spans="1:8" s="101" customFormat="1" ht="149.25" customHeight="1">
      <c r="A8" s="63">
        <v>6</v>
      </c>
      <c r="B8" s="71" t="s">
        <v>1037</v>
      </c>
      <c r="C8" s="71" t="s">
        <v>197</v>
      </c>
      <c r="D8" s="70" t="s">
        <v>1038</v>
      </c>
      <c r="E8" s="69" t="s">
        <v>1028</v>
      </c>
      <c r="F8" s="84" t="s">
        <v>71</v>
      </c>
      <c r="G8" s="65" t="s">
        <v>199</v>
      </c>
      <c r="H8" s="73"/>
    </row>
    <row r="9" spans="1:8" s="101" customFormat="1" ht="219.75" customHeight="1">
      <c r="A9" s="63">
        <v>7</v>
      </c>
      <c r="B9" s="71" t="s">
        <v>1039</v>
      </c>
      <c r="C9" s="71" t="s">
        <v>66</v>
      </c>
      <c r="D9" s="111" t="s">
        <v>1245</v>
      </c>
      <c r="E9" s="69" t="s">
        <v>1028</v>
      </c>
      <c r="F9" s="84" t="s">
        <v>1068</v>
      </c>
      <c r="G9" s="65" t="s">
        <v>199</v>
      </c>
      <c r="H9" s="73"/>
    </row>
    <row r="10" spans="1:8" s="101" customFormat="1" ht="170.25" customHeight="1">
      <c r="A10" s="63">
        <v>8</v>
      </c>
      <c r="B10" s="102" t="s">
        <v>1040</v>
      </c>
      <c r="C10" s="71" t="s">
        <v>197</v>
      </c>
      <c r="D10" s="71" t="s">
        <v>1041</v>
      </c>
      <c r="E10" s="69" t="s">
        <v>1028</v>
      </c>
      <c r="F10" s="84" t="s">
        <v>183</v>
      </c>
      <c r="G10" s="65" t="s">
        <v>1069</v>
      </c>
      <c r="H10" s="73"/>
    </row>
    <row r="11" spans="1:8" s="101" customFormat="1" ht="165" customHeight="1">
      <c r="A11" s="63">
        <v>9</v>
      </c>
      <c r="B11" s="102" t="s">
        <v>1070</v>
      </c>
      <c r="C11" s="71" t="s">
        <v>1071</v>
      </c>
      <c r="D11" s="71" t="s">
        <v>1072</v>
      </c>
      <c r="E11" s="69" t="s">
        <v>1073</v>
      </c>
      <c r="F11" s="84" t="s">
        <v>183</v>
      </c>
      <c r="G11" s="65" t="s">
        <v>1069</v>
      </c>
      <c r="H11" s="73"/>
    </row>
    <row r="12" spans="1:8" s="101" customFormat="1" ht="161.25" customHeight="1">
      <c r="A12" s="63">
        <v>10</v>
      </c>
      <c r="B12" s="102" t="s">
        <v>1074</v>
      </c>
      <c r="C12" s="71" t="s">
        <v>1071</v>
      </c>
      <c r="D12" s="71" t="s">
        <v>1072</v>
      </c>
      <c r="E12" s="69" t="s">
        <v>1073</v>
      </c>
      <c r="F12" s="84" t="s">
        <v>183</v>
      </c>
      <c r="G12" s="65" t="s">
        <v>1069</v>
      </c>
      <c r="H12" s="73"/>
    </row>
    <row r="13" spans="1:8" s="101" customFormat="1" ht="144" customHeight="1">
      <c r="A13" s="63">
        <v>11</v>
      </c>
      <c r="B13" s="102" t="s">
        <v>1075</v>
      </c>
      <c r="C13" s="71" t="s">
        <v>1071</v>
      </c>
      <c r="D13" s="71" t="s">
        <v>1072</v>
      </c>
      <c r="E13" s="69" t="s">
        <v>1073</v>
      </c>
      <c r="F13" s="84" t="s">
        <v>183</v>
      </c>
      <c r="G13" s="65" t="s">
        <v>1069</v>
      </c>
      <c r="H13" s="73"/>
    </row>
    <row r="14" spans="1:8" s="101" customFormat="1" ht="141" customHeight="1">
      <c r="A14" s="63">
        <v>12</v>
      </c>
      <c r="B14" s="102" t="s">
        <v>1076</v>
      </c>
      <c r="C14" s="71" t="s">
        <v>1071</v>
      </c>
      <c r="D14" s="71" t="s">
        <v>1072</v>
      </c>
      <c r="E14" s="69" t="s">
        <v>1073</v>
      </c>
      <c r="F14" s="84" t="s">
        <v>183</v>
      </c>
      <c r="G14" s="65" t="s">
        <v>1069</v>
      </c>
      <c r="H14" s="73"/>
    </row>
    <row r="15" spans="1:8" s="101" customFormat="1" ht="145.5" customHeight="1">
      <c r="A15" s="63">
        <v>13</v>
      </c>
      <c r="B15" s="102" t="s">
        <v>1077</v>
      </c>
      <c r="C15" s="71" t="s">
        <v>1071</v>
      </c>
      <c r="D15" s="71" t="s">
        <v>1072</v>
      </c>
      <c r="E15" s="69" t="s">
        <v>1073</v>
      </c>
      <c r="F15" s="84" t="s">
        <v>183</v>
      </c>
      <c r="G15" s="65" t="s">
        <v>1069</v>
      </c>
      <c r="H15" s="73"/>
    </row>
    <row r="16" spans="1:8" s="101" customFormat="1" ht="144" customHeight="1">
      <c r="A16" s="63">
        <v>14</v>
      </c>
      <c r="B16" s="102" t="s">
        <v>1078</v>
      </c>
      <c r="C16" s="71" t="s">
        <v>1071</v>
      </c>
      <c r="D16" s="71" t="s">
        <v>1072</v>
      </c>
      <c r="E16" s="69" t="s">
        <v>1073</v>
      </c>
      <c r="F16" s="84" t="s">
        <v>183</v>
      </c>
      <c r="G16" s="65" t="s">
        <v>1069</v>
      </c>
      <c r="H16" s="73"/>
    </row>
    <row r="17" spans="1:8" s="101" customFormat="1" ht="141.75" customHeight="1">
      <c r="A17" s="63">
        <v>15</v>
      </c>
      <c r="B17" s="102" t="s">
        <v>1079</v>
      </c>
      <c r="C17" s="71" t="s">
        <v>1071</v>
      </c>
      <c r="D17" s="71" t="s">
        <v>1072</v>
      </c>
      <c r="E17" s="69" t="s">
        <v>1073</v>
      </c>
      <c r="F17" s="84" t="s">
        <v>183</v>
      </c>
      <c r="G17" s="65" t="s">
        <v>1069</v>
      </c>
      <c r="H17" s="73"/>
    </row>
    <row r="18" spans="1:8" s="101" customFormat="1" ht="177.75" customHeight="1">
      <c r="A18" s="63">
        <v>16</v>
      </c>
      <c r="B18" s="102" t="s">
        <v>1080</v>
      </c>
      <c r="C18" s="71" t="s">
        <v>1071</v>
      </c>
      <c r="D18" s="71" t="s">
        <v>1072</v>
      </c>
      <c r="E18" s="69" t="s">
        <v>1073</v>
      </c>
      <c r="F18" s="84" t="s">
        <v>183</v>
      </c>
      <c r="G18" s="65" t="s">
        <v>1069</v>
      </c>
      <c r="H18" s="73"/>
    </row>
    <row r="19" spans="1:8" s="101" customFormat="1" ht="176.25" customHeight="1">
      <c r="A19" s="63">
        <v>17</v>
      </c>
      <c r="B19" s="102" t="s">
        <v>1081</v>
      </c>
      <c r="C19" s="71" t="s">
        <v>1071</v>
      </c>
      <c r="D19" s="71" t="s">
        <v>1072</v>
      </c>
      <c r="E19" s="69" t="s">
        <v>1073</v>
      </c>
      <c r="F19" s="84" t="s">
        <v>183</v>
      </c>
      <c r="G19" s="65" t="s">
        <v>1069</v>
      </c>
      <c r="H19" s="73"/>
    </row>
    <row r="20" spans="1:8" s="101" customFormat="1" ht="180" customHeight="1">
      <c r="A20" s="63">
        <v>18</v>
      </c>
      <c r="B20" s="71" t="s">
        <v>1082</v>
      </c>
      <c r="C20" s="71" t="s">
        <v>1071</v>
      </c>
      <c r="D20" s="71" t="s">
        <v>1083</v>
      </c>
      <c r="E20" s="69" t="s">
        <v>182</v>
      </c>
      <c r="F20" s="84" t="s">
        <v>183</v>
      </c>
      <c r="G20" s="65" t="s">
        <v>1069</v>
      </c>
      <c r="H20" s="73"/>
    </row>
    <row r="21" spans="1:8" s="101" customFormat="1" ht="183" customHeight="1">
      <c r="A21" s="63">
        <v>19</v>
      </c>
      <c r="B21" s="102" t="s">
        <v>1084</v>
      </c>
      <c r="C21" s="71" t="s">
        <v>1071</v>
      </c>
      <c r="D21" s="71" t="s">
        <v>1083</v>
      </c>
      <c r="E21" s="69" t="s">
        <v>1073</v>
      </c>
      <c r="F21" s="84" t="s">
        <v>183</v>
      </c>
      <c r="G21" s="65" t="s">
        <v>1069</v>
      </c>
      <c r="H21" s="73"/>
    </row>
    <row r="22" spans="1:8" s="101" customFormat="1" ht="150.75" customHeight="1">
      <c r="A22" s="63">
        <v>20</v>
      </c>
      <c r="B22" s="102" t="s">
        <v>1085</v>
      </c>
      <c r="C22" s="71" t="s">
        <v>1071</v>
      </c>
      <c r="D22" s="71" t="s">
        <v>1083</v>
      </c>
      <c r="E22" s="69" t="s">
        <v>1073</v>
      </c>
      <c r="F22" s="84" t="s">
        <v>183</v>
      </c>
      <c r="G22" s="65" t="s">
        <v>1069</v>
      </c>
      <c r="H22" s="73"/>
    </row>
    <row r="23" spans="1:8" s="101" customFormat="1" ht="153" customHeight="1">
      <c r="A23" s="63">
        <v>21</v>
      </c>
      <c r="B23" s="102" t="s">
        <v>1086</v>
      </c>
      <c r="C23" s="71" t="s">
        <v>1071</v>
      </c>
      <c r="D23" s="71" t="s">
        <v>1083</v>
      </c>
      <c r="E23" s="69" t="s">
        <v>1073</v>
      </c>
      <c r="F23" s="84" t="s">
        <v>183</v>
      </c>
      <c r="G23" s="65" t="s">
        <v>1069</v>
      </c>
      <c r="H23" s="73"/>
    </row>
    <row r="24" spans="1:8" ht="153.75" customHeight="1">
      <c r="A24" s="63">
        <v>22</v>
      </c>
      <c r="B24" s="102" t="s">
        <v>1087</v>
      </c>
      <c r="C24" s="71" t="s">
        <v>1071</v>
      </c>
      <c r="D24" s="71" t="s">
        <v>1083</v>
      </c>
      <c r="E24" s="69" t="s">
        <v>1073</v>
      </c>
      <c r="F24" s="84" t="s">
        <v>183</v>
      </c>
      <c r="G24" s="65" t="s">
        <v>1069</v>
      </c>
      <c r="H24" s="67"/>
    </row>
    <row r="25" spans="1:8" ht="259.5" customHeight="1">
      <c r="A25" s="63">
        <v>23</v>
      </c>
      <c r="B25" s="102" t="s">
        <v>1088</v>
      </c>
      <c r="C25" s="71" t="s">
        <v>1071</v>
      </c>
      <c r="D25" s="71" t="s">
        <v>1089</v>
      </c>
      <c r="E25" s="69" t="s">
        <v>1073</v>
      </c>
      <c r="F25" s="84" t="s">
        <v>80</v>
      </c>
      <c r="G25" s="65" t="s">
        <v>1069</v>
      </c>
      <c r="H25" s="67"/>
    </row>
    <row r="26" spans="1:8" ht="350.25" customHeight="1">
      <c r="A26" s="63">
        <v>24</v>
      </c>
      <c r="B26" s="102" t="s">
        <v>1090</v>
      </c>
      <c r="C26" s="71" t="s">
        <v>1071</v>
      </c>
      <c r="D26" s="71" t="s">
        <v>1089</v>
      </c>
      <c r="E26" s="69" t="s">
        <v>1073</v>
      </c>
      <c r="F26" s="84" t="s">
        <v>80</v>
      </c>
      <c r="G26" s="65" t="s">
        <v>1069</v>
      </c>
      <c r="H26" s="67"/>
    </row>
    <row r="27" spans="1:8" ht="366.75" customHeight="1">
      <c r="A27" s="63">
        <v>25</v>
      </c>
      <c r="B27" s="102" t="s">
        <v>1091</v>
      </c>
      <c r="C27" s="71" t="s">
        <v>1071</v>
      </c>
      <c r="D27" s="71" t="s">
        <v>1089</v>
      </c>
      <c r="E27" s="69" t="s">
        <v>1073</v>
      </c>
      <c r="F27" s="84" t="s">
        <v>80</v>
      </c>
      <c r="G27" s="65" t="s">
        <v>1069</v>
      </c>
      <c r="H27" s="67"/>
    </row>
    <row r="28" spans="1:8" ht="360" customHeight="1">
      <c r="A28" s="63">
        <v>26</v>
      </c>
      <c r="B28" s="102" t="s">
        <v>1092</v>
      </c>
      <c r="C28" s="71" t="s">
        <v>1071</v>
      </c>
      <c r="D28" s="71" t="s">
        <v>1089</v>
      </c>
      <c r="E28" s="69" t="s">
        <v>1073</v>
      </c>
      <c r="F28" s="84" t="s">
        <v>80</v>
      </c>
      <c r="G28" s="65" t="s">
        <v>1069</v>
      </c>
      <c r="H28" s="67"/>
    </row>
    <row r="29" spans="1:8" ht="357" customHeight="1">
      <c r="A29" s="63">
        <v>27</v>
      </c>
      <c r="B29" s="102" t="s">
        <v>1093</v>
      </c>
      <c r="C29" s="71" t="s">
        <v>1071</v>
      </c>
      <c r="D29" s="71" t="s">
        <v>1089</v>
      </c>
      <c r="E29" s="69" t="s">
        <v>1073</v>
      </c>
      <c r="F29" s="84" t="s">
        <v>80</v>
      </c>
      <c r="G29" s="65" t="s">
        <v>1069</v>
      </c>
      <c r="H29" s="67"/>
    </row>
    <row r="30" spans="1:8" ht="367.5" customHeight="1">
      <c r="A30" s="63">
        <v>28</v>
      </c>
      <c r="B30" s="102" t="s">
        <v>1094</v>
      </c>
      <c r="C30" s="71" t="s">
        <v>1071</v>
      </c>
      <c r="D30" s="71" t="s">
        <v>1089</v>
      </c>
      <c r="E30" s="69" t="s">
        <v>1073</v>
      </c>
      <c r="F30" s="84" t="s">
        <v>80</v>
      </c>
      <c r="G30" s="65" t="s">
        <v>1069</v>
      </c>
      <c r="H30" s="67"/>
    </row>
    <row r="31" spans="1:8" ht="348.75" customHeight="1">
      <c r="A31" s="63">
        <v>29</v>
      </c>
      <c r="B31" s="102" t="s">
        <v>1095</v>
      </c>
      <c r="C31" s="71" t="s">
        <v>1071</v>
      </c>
      <c r="D31" s="71" t="s">
        <v>1089</v>
      </c>
      <c r="E31" s="69" t="s">
        <v>1073</v>
      </c>
      <c r="F31" s="84" t="s">
        <v>80</v>
      </c>
      <c r="G31" s="75" t="s">
        <v>1069</v>
      </c>
      <c r="H31" s="67"/>
    </row>
    <row r="32" spans="1:8" ht="369" customHeight="1">
      <c r="A32" s="63">
        <v>30</v>
      </c>
      <c r="B32" s="102" t="s">
        <v>1096</v>
      </c>
      <c r="C32" s="71" t="s">
        <v>1071</v>
      </c>
      <c r="D32" s="71" t="s">
        <v>1089</v>
      </c>
      <c r="E32" s="69" t="s">
        <v>1073</v>
      </c>
      <c r="F32" s="84" t="s">
        <v>80</v>
      </c>
      <c r="G32" s="75" t="s">
        <v>1069</v>
      </c>
      <c r="H32" s="67"/>
    </row>
    <row r="33" spans="1:8" ht="347.25" customHeight="1">
      <c r="A33" s="63">
        <v>31</v>
      </c>
      <c r="B33" s="102" t="s">
        <v>1097</v>
      </c>
      <c r="C33" s="71" t="s">
        <v>1071</v>
      </c>
      <c r="D33" s="71" t="s">
        <v>1089</v>
      </c>
      <c r="E33" s="69" t="s">
        <v>1073</v>
      </c>
      <c r="F33" s="84" t="s">
        <v>80</v>
      </c>
      <c r="G33" s="75" t="s">
        <v>1069</v>
      </c>
      <c r="H33" s="67"/>
    </row>
    <row r="34" spans="1:8" ht="369.75" customHeight="1">
      <c r="A34" s="63">
        <v>32</v>
      </c>
      <c r="B34" s="102" t="s">
        <v>1098</v>
      </c>
      <c r="C34" s="71" t="s">
        <v>1071</v>
      </c>
      <c r="D34" s="71" t="s">
        <v>1089</v>
      </c>
      <c r="E34" s="69" t="s">
        <v>182</v>
      </c>
      <c r="F34" s="84" t="s">
        <v>80</v>
      </c>
      <c r="G34" s="75" t="s">
        <v>1069</v>
      </c>
      <c r="H34" s="67"/>
    </row>
    <row r="35" spans="1:8" s="101" customFormat="1" ht="345.75" customHeight="1">
      <c r="A35" s="63">
        <v>33</v>
      </c>
      <c r="B35" s="102" t="s">
        <v>1099</v>
      </c>
      <c r="C35" s="71" t="s">
        <v>1071</v>
      </c>
      <c r="D35" s="71" t="s">
        <v>1089</v>
      </c>
      <c r="E35" s="69" t="s">
        <v>1073</v>
      </c>
      <c r="F35" s="84" t="s">
        <v>80</v>
      </c>
      <c r="G35" s="65" t="s">
        <v>1069</v>
      </c>
      <c r="H35" s="73"/>
    </row>
    <row r="36" spans="1:8" s="101" customFormat="1" ht="351.75" customHeight="1">
      <c r="A36" s="63">
        <v>34</v>
      </c>
      <c r="B36" s="102" t="s">
        <v>1100</v>
      </c>
      <c r="C36" s="71" t="s">
        <v>1071</v>
      </c>
      <c r="D36" s="71" t="s">
        <v>1089</v>
      </c>
      <c r="E36" s="69" t="s">
        <v>1073</v>
      </c>
      <c r="F36" s="84" t="s">
        <v>80</v>
      </c>
      <c r="G36" s="65" t="s">
        <v>1069</v>
      </c>
      <c r="H36" s="73"/>
    </row>
    <row r="37" spans="1:8" ht="363.75" customHeight="1">
      <c r="A37" s="63">
        <v>35</v>
      </c>
      <c r="B37" s="102" t="s">
        <v>1101</v>
      </c>
      <c r="C37" s="71" t="s">
        <v>1071</v>
      </c>
      <c r="D37" s="71" t="s">
        <v>1089</v>
      </c>
      <c r="E37" s="69" t="s">
        <v>1073</v>
      </c>
      <c r="F37" s="84" t="s">
        <v>80</v>
      </c>
      <c r="G37" s="75" t="s">
        <v>1069</v>
      </c>
      <c r="H37" s="67"/>
    </row>
    <row r="38" spans="1:8" s="101" customFormat="1" ht="353.25" customHeight="1">
      <c r="A38" s="63">
        <v>36</v>
      </c>
      <c r="B38" s="102" t="s">
        <v>1102</v>
      </c>
      <c r="C38" s="71" t="s">
        <v>1071</v>
      </c>
      <c r="D38" s="71" t="s">
        <v>1089</v>
      </c>
      <c r="E38" s="69" t="s">
        <v>1073</v>
      </c>
      <c r="F38" s="84" t="s">
        <v>80</v>
      </c>
      <c r="G38" s="65" t="s">
        <v>1069</v>
      </c>
      <c r="H38" s="73"/>
    </row>
    <row r="39" spans="1:8" s="101" customFormat="1" ht="363.75" customHeight="1">
      <c r="A39" s="63">
        <v>37</v>
      </c>
      <c r="B39" s="102" t="s">
        <v>1103</v>
      </c>
      <c r="C39" s="71" t="s">
        <v>1071</v>
      </c>
      <c r="D39" s="71" t="s">
        <v>1089</v>
      </c>
      <c r="E39" s="69" t="s">
        <v>1073</v>
      </c>
      <c r="F39" s="84" t="s">
        <v>80</v>
      </c>
      <c r="G39" s="65" t="s">
        <v>1069</v>
      </c>
      <c r="H39" s="73"/>
    </row>
    <row r="40" spans="1:8" s="101" customFormat="1" ht="369" customHeight="1">
      <c r="A40" s="63">
        <v>38</v>
      </c>
      <c r="B40" s="102" t="s">
        <v>1104</v>
      </c>
      <c r="C40" s="71" t="s">
        <v>1071</v>
      </c>
      <c r="D40" s="71" t="s">
        <v>1089</v>
      </c>
      <c r="E40" s="69" t="s">
        <v>1073</v>
      </c>
      <c r="F40" s="84" t="s">
        <v>80</v>
      </c>
      <c r="G40" s="65" t="s">
        <v>1069</v>
      </c>
      <c r="H40" s="73"/>
    </row>
    <row r="41" spans="1:8" ht="346.5" customHeight="1">
      <c r="A41" s="63">
        <v>39</v>
      </c>
      <c r="B41" s="102" t="s">
        <v>1105</v>
      </c>
      <c r="C41" s="71" t="s">
        <v>1071</v>
      </c>
      <c r="D41" s="71" t="s">
        <v>1089</v>
      </c>
      <c r="E41" s="69" t="s">
        <v>1073</v>
      </c>
      <c r="F41" s="84" t="s">
        <v>80</v>
      </c>
      <c r="G41" s="75" t="s">
        <v>1069</v>
      </c>
      <c r="H41" s="67"/>
    </row>
    <row r="42" spans="1:8" ht="374.25" customHeight="1">
      <c r="A42" s="63">
        <v>40</v>
      </c>
      <c r="B42" s="102" t="s">
        <v>1106</v>
      </c>
      <c r="C42" s="71" t="s">
        <v>1071</v>
      </c>
      <c r="D42" s="71" t="s">
        <v>1089</v>
      </c>
      <c r="E42" s="69" t="s">
        <v>1073</v>
      </c>
      <c r="F42" s="84" t="s">
        <v>80</v>
      </c>
      <c r="G42" s="66" t="s">
        <v>1069</v>
      </c>
      <c r="H42" s="67"/>
    </row>
    <row r="43" spans="1:8" ht="342.75" customHeight="1">
      <c r="A43" s="63">
        <v>41</v>
      </c>
      <c r="B43" s="102" t="s">
        <v>1107</v>
      </c>
      <c r="C43" s="71" t="s">
        <v>66</v>
      </c>
      <c r="D43" s="71" t="s">
        <v>1089</v>
      </c>
      <c r="E43" s="69" t="s">
        <v>1073</v>
      </c>
      <c r="F43" s="84" t="s">
        <v>80</v>
      </c>
      <c r="G43" s="66" t="s">
        <v>1069</v>
      </c>
      <c r="H43" s="67"/>
    </row>
    <row r="44" spans="1:8" ht="382.5" customHeight="1">
      <c r="A44" s="63">
        <v>42</v>
      </c>
      <c r="B44" s="102" t="s">
        <v>1108</v>
      </c>
      <c r="C44" s="71" t="s">
        <v>1071</v>
      </c>
      <c r="D44" s="71" t="s">
        <v>1089</v>
      </c>
      <c r="E44" s="69" t="s">
        <v>1073</v>
      </c>
      <c r="F44" s="84" t="s">
        <v>80</v>
      </c>
      <c r="G44" s="66" t="s">
        <v>1069</v>
      </c>
      <c r="H44" s="67"/>
    </row>
    <row r="45" spans="1:8" ht="333.75" customHeight="1">
      <c r="A45" s="63">
        <v>43</v>
      </c>
      <c r="B45" s="102" t="s">
        <v>1109</v>
      </c>
      <c r="C45" s="71" t="s">
        <v>1071</v>
      </c>
      <c r="D45" s="71" t="s">
        <v>1089</v>
      </c>
      <c r="E45" s="69" t="s">
        <v>1073</v>
      </c>
      <c r="F45" s="84" t="s">
        <v>80</v>
      </c>
      <c r="G45" s="66" t="s">
        <v>1069</v>
      </c>
      <c r="H45" s="67"/>
    </row>
    <row r="46" spans="1:8" ht="366" customHeight="1">
      <c r="A46" s="63">
        <v>44</v>
      </c>
      <c r="B46" s="102" t="s">
        <v>1110</v>
      </c>
      <c r="C46" s="71" t="s">
        <v>1071</v>
      </c>
      <c r="D46" s="71" t="s">
        <v>1089</v>
      </c>
      <c r="E46" s="69" t="s">
        <v>1073</v>
      </c>
      <c r="F46" s="84" t="s">
        <v>80</v>
      </c>
      <c r="G46" s="66" t="s">
        <v>1069</v>
      </c>
      <c r="H46" s="67"/>
    </row>
    <row r="47" spans="1:8" ht="351" customHeight="1">
      <c r="A47" s="63">
        <v>45</v>
      </c>
      <c r="B47" s="102" t="s">
        <v>1111</v>
      </c>
      <c r="C47" s="71" t="s">
        <v>1071</v>
      </c>
      <c r="D47" s="71" t="s">
        <v>1089</v>
      </c>
      <c r="E47" s="69" t="s">
        <v>1073</v>
      </c>
      <c r="F47" s="84" t="s">
        <v>80</v>
      </c>
      <c r="G47" s="66" t="s">
        <v>1069</v>
      </c>
      <c r="H47" s="67"/>
    </row>
    <row r="48" spans="1:8" ht="288" customHeight="1">
      <c r="A48" s="63">
        <v>46</v>
      </c>
      <c r="B48" s="102" t="s">
        <v>1112</v>
      </c>
      <c r="C48" s="71" t="s">
        <v>1071</v>
      </c>
      <c r="D48" s="71" t="s">
        <v>1089</v>
      </c>
      <c r="E48" s="69" t="s">
        <v>1073</v>
      </c>
      <c r="F48" s="84" t="s">
        <v>80</v>
      </c>
      <c r="G48" s="66" t="s">
        <v>1069</v>
      </c>
      <c r="H48" s="67"/>
    </row>
    <row r="49" spans="1:8" ht="214.5" customHeight="1">
      <c r="A49" s="63">
        <v>47</v>
      </c>
      <c r="B49" s="102" t="s">
        <v>1113</v>
      </c>
      <c r="C49" s="71" t="s">
        <v>1071</v>
      </c>
      <c r="D49" s="71" t="s">
        <v>1114</v>
      </c>
      <c r="E49" s="69" t="s">
        <v>1073</v>
      </c>
      <c r="F49" s="84" t="s">
        <v>1062</v>
      </c>
      <c r="G49" s="66" t="s">
        <v>1069</v>
      </c>
      <c r="H49" s="67"/>
    </row>
    <row r="50" spans="1:8" ht="215.25" customHeight="1">
      <c r="A50" s="63">
        <v>48</v>
      </c>
      <c r="B50" s="102" t="s">
        <v>1115</v>
      </c>
      <c r="C50" s="71" t="s">
        <v>1071</v>
      </c>
      <c r="D50" s="71" t="s">
        <v>1114</v>
      </c>
      <c r="E50" s="69" t="s">
        <v>1073</v>
      </c>
      <c r="F50" s="84" t="s">
        <v>1062</v>
      </c>
      <c r="G50" s="66" t="s">
        <v>1069</v>
      </c>
      <c r="H50" s="67"/>
    </row>
    <row r="51" spans="1:8" ht="241.5" customHeight="1">
      <c r="A51" s="63">
        <v>49</v>
      </c>
      <c r="B51" s="102" t="s">
        <v>1116</v>
      </c>
      <c r="C51" s="71" t="s">
        <v>1071</v>
      </c>
      <c r="D51" s="71" t="s">
        <v>1114</v>
      </c>
      <c r="E51" s="69" t="s">
        <v>1073</v>
      </c>
      <c r="F51" s="84" t="s">
        <v>1062</v>
      </c>
      <c r="G51" s="66" t="s">
        <v>1069</v>
      </c>
      <c r="H51" s="67"/>
    </row>
    <row r="52" spans="1:8" ht="242.25" customHeight="1">
      <c r="A52" s="63">
        <v>50</v>
      </c>
      <c r="B52" s="102" t="s">
        <v>1117</v>
      </c>
      <c r="C52" s="71" t="s">
        <v>1071</v>
      </c>
      <c r="D52" s="71" t="s">
        <v>1114</v>
      </c>
      <c r="E52" s="69" t="s">
        <v>1073</v>
      </c>
      <c r="F52" s="84" t="s">
        <v>1062</v>
      </c>
      <c r="G52" s="66" t="s">
        <v>1069</v>
      </c>
      <c r="H52" s="67"/>
    </row>
    <row r="53" spans="1:8" ht="234" customHeight="1">
      <c r="A53" s="63">
        <v>51</v>
      </c>
      <c r="B53" s="102" t="s">
        <v>1118</v>
      </c>
      <c r="C53" s="71" t="s">
        <v>1071</v>
      </c>
      <c r="D53" s="71" t="s">
        <v>1114</v>
      </c>
      <c r="E53" s="69" t="s">
        <v>1073</v>
      </c>
      <c r="F53" s="84" t="s">
        <v>1062</v>
      </c>
      <c r="G53" s="66" t="s">
        <v>1069</v>
      </c>
      <c r="H53" s="67"/>
    </row>
    <row r="54" spans="1:8" ht="240.75" customHeight="1">
      <c r="A54" s="63">
        <v>52</v>
      </c>
      <c r="B54" s="102" t="s">
        <v>1119</v>
      </c>
      <c r="C54" s="71" t="s">
        <v>1071</v>
      </c>
      <c r="D54" s="71" t="s">
        <v>1114</v>
      </c>
      <c r="E54" s="69" t="s">
        <v>1073</v>
      </c>
      <c r="F54" s="84" t="s">
        <v>1062</v>
      </c>
      <c r="G54" s="66" t="s">
        <v>1069</v>
      </c>
      <c r="H54" s="67"/>
    </row>
    <row r="55" spans="1:8" ht="243" customHeight="1">
      <c r="A55" s="63">
        <v>53</v>
      </c>
      <c r="B55" s="102" t="s">
        <v>1120</v>
      </c>
      <c r="C55" s="71" t="s">
        <v>1071</v>
      </c>
      <c r="D55" s="71" t="s">
        <v>1114</v>
      </c>
      <c r="E55" s="69" t="s">
        <v>1073</v>
      </c>
      <c r="F55" s="84" t="s">
        <v>1062</v>
      </c>
      <c r="G55" s="66" t="s">
        <v>1069</v>
      </c>
      <c r="H55" s="67"/>
    </row>
    <row r="56" spans="1:8" ht="233.25" customHeight="1">
      <c r="A56" s="63">
        <v>54</v>
      </c>
      <c r="B56" s="102" t="s">
        <v>1121</v>
      </c>
      <c r="C56" s="71" t="s">
        <v>1071</v>
      </c>
      <c r="D56" s="71" t="s">
        <v>1114</v>
      </c>
      <c r="E56" s="69" t="s">
        <v>1073</v>
      </c>
      <c r="F56" s="84" t="s">
        <v>1062</v>
      </c>
      <c r="G56" s="66" t="s">
        <v>1069</v>
      </c>
      <c r="H56" s="67"/>
    </row>
    <row r="57" spans="1:8" ht="238.5" customHeight="1">
      <c r="A57" s="63">
        <v>55</v>
      </c>
      <c r="B57" s="102" t="s">
        <v>1122</v>
      </c>
      <c r="C57" s="71" t="s">
        <v>1071</v>
      </c>
      <c r="D57" s="71" t="s">
        <v>1114</v>
      </c>
      <c r="E57" s="69" t="s">
        <v>1073</v>
      </c>
      <c r="F57" s="84" t="s">
        <v>1062</v>
      </c>
      <c r="G57" s="66" t="s">
        <v>1069</v>
      </c>
      <c r="H57" s="67"/>
    </row>
    <row r="58" spans="1:8" ht="243" customHeight="1">
      <c r="A58" s="63">
        <v>56</v>
      </c>
      <c r="B58" s="102" t="s">
        <v>1123</v>
      </c>
      <c r="C58" s="71" t="s">
        <v>1071</v>
      </c>
      <c r="D58" s="71" t="s">
        <v>1114</v>
      </c>
      <c r="E58" s="69" t="s">
        <v>1073</v>
      </c>
      <c r="F58" s="84" t="s">
        <v>1062</v>
      </c>
      <c r="G58" s="66" t="s">
        <v>1069</v>
      </c>
      <c r="H58" s="67"/>
    </row>
    <row r="59" spans="1:8" ht="235.5" customHeight="1">
      <c r="A59" s="63">
        <v>57</v>
      </c>
      <c r="B59" s="102" t="s">
        <v>1124</v>
      </c>
      <c r="C59" s="71" t="s">
        <v>1071</v>
      </c>
      <c r="D59" s="71" t="s">
        <v>1114</v>
      </c>
      <c r="E59" s="69" t="s">
        <v>1073</v>
      </c>
      <c r="F59" s="84" t="s">
        <v>1062</v>
      </c>
      <c r="G59" s="66" t="s">
        <v>1069</v>
      </c>
      <c r="H59" s="67"/>
    </row>
    <row r="60" spans="1:8" ht="251.25" customHeight="1">
      <c r="A60" s="63">
        <v>58</v>
      </c>
      <c r="B60" s="102" t="s">
        <v>1125</v>
      </c>
      <c r="C60" s="71" t="s">
        <v>1071</v>
      </c>
      <c r="D60" s="71" t="s">
        <v>1114</v>
      </c>
      <c r="E60" s="69" t="s">
        <v>1073</v>
      </c>
      <c r="F60" s="84" t="s">
        <v>1062</v>
      </c>
      <c r="G60" s="66" t="s">
        <v>1069</v>
      </c>
      <c r="H60" s="67"/>
    </row>
    <row r="61" spans="1:8" ht="231.75" customHeight="1">
      <c r="A61" s="63">
        <v>59</v>
      </c>
      <c r="B61" s="102" t="s">
        <v>1126</v>
      </c>
      <c r="C61" s="71" t="s">
        <v>1071</v>
      </c>
      <c r="D61" s="71" t="s">
        <v>1114</v>
      </c>
      <c r="E61" s="69" t="s">
        <v>1073</v>
      </c>
      <c r="F61" s="84" t="s">
        <v>1062</v>
      </c>
      <c r="G61" s="66" t="s">
        <v>1069</v>
      </c>
      <c r="H61" s="67"/>
    </row>
    <row r="62" spans="1:8" ht="234" customHeight="1">
      <c r="A62" s="63">
        <v>60</v>
      </c>
      <c r="B62" s="102" t="s">
        <v>1127</v>
      </c>
      <c r="C62" s="71" t="s">
        <v>1071</v>
      </c>
      <c r="D62" s="71" t="s">
        <v>1114</v>
      </c>
      <c r="E62" s="69" t="s">
        <v>1073</v>
      </c>
      <c r="F62" s="84" t="s">
        <v>1062</v>
      </c>
      <c r="G62" s="66" t="s">
        <v>1069</v>
      </c>
      <c r="H62" s="67"/>
    </row>
    <row r="63" spans="1:8" ht="237" customHeight="1">
      <c r="A63" s="63">
        <v>61</v>
      </c>
      <c r="B63" s="102" t="s">
        <v>1128</v>
      </c>
      <c r="C63" s="71" t="s">
        <v>1071</v>
      </c>
      <c r="D63" s="71" t="s">
        <v>1114</v>
      </c>
      <c r="E63" s="69" t="s">
        <v>1073</v>
      </c>
      <c r="F63" s="84" t="s">
        <v>1062</v>
      </c>
      <c r="G63" s="66" t="s">
        <v>1069</v>
      </c>
      <c r="H63" s="67"/>
    </row>
    <row r="64" spans="1:8" ht="237.75" customHeight="1">
      <c r="A64" s="63">
        <v>62</v>
      </c>
      <c r="B64" s="102" t="s">
        <v>1129</v>
      </c>
      <c r="C64" s="71" t="s">
        <v>1071</v>
      </c>
      <c r="D64" s="71" t="s">
        <v>1114</v>
      </c>
      <c r="E64" s="69" t="s">
        <v>1073</v>
      </c>
      <c r="F64" s="84" t="s">
        <v>1062</v>
      </c>
      <c r="G64" s="66" t="s">
        <v>1069</v>
      </c>
      <c r="H64" s="67"/>
    </row>
    <row r="65" spans="1:8" ht="242.25" customHeight="1">
      <c r="A65" s="63">
        <v>63</v>
      </c>
      <c r="B65" s="102" t="s">
        <v>1130</v>
      </c>
      <c r="C65" s="71" t="s">
        <v>1071</v>
      </c>
      <c r="D65" s="71" t="s">
        <v>1114</v>
      </c>
      <c r="E65" s="69" t="s">
        <v>1073</v>
      </c>
      <c r="F65" s="84" t="s">
        <v>1062</v>
      </c>
      <c r="G65" s="66" t="s">
        <v>1069</v>
      </c>
      <c r="H65" s="67"/>
    </row>
    <row r="66" spans="1:8" ht="251.25" customHeight="1">
      <c r="A66" s="63">
        <v>64</v>
      </c>
      <c r="B66" s="102" t="s">
        <v>1131</v>
      </c>
      <c r="C66" s="71" t="s">
        <v>1071</v>
      </c>
      <c r="D66" s="71" t="s">
        <v>1114</v>
      </c>
      <c r="E66" s="69" t="s">
        <v>1073</v>
      </c>
      <c r="F66" s="84" t="s">
        <v>1062</v>
      </c>
      <c r="G66" s="66" t="s">
        <v>1069</v>
      </c>
      <c r="H66" s="67"/>
    </row>
    <row r="67" spans="1:8" ht="240" customHeight="1">
      <c r="A67" s="63">
        <v>65</v>
      </c>
      <c r="B67" s="102" t="s">
        <v>1132</v>
      </c>
      <c r="C67" s="71" t="s">
        <v>1071</v>
      </c>
      <c r="D67" s="71" t="s">
        <v>1133</v>
      </c>
      <c r="E67" s="69" t="s">
        <v>1073</v>
      </c>
      <c r="F67" s="84" t="s">
        <v>71</v>
      </c>
      <c r="G67" s="66" t="s">
        <v>1069</v>
      </c>
      <c r="H67" s="67"/>
    </row>
    <row r="68" spans="1:8" ht="225.75" customHeight="1">
      <c r="A68" s="63">
        <v>66</v>
      </c>
      <c r="B68" s="102" t="s">
        <v>1134</v>
      </c>
      <c r="C68" s="71" t="s">
        <v>1071</v>
      </c>
      <c r="D68" s="71" t="s">
        <v>1133</v>
      </c>
      <c r="E68" s="69" t="s">
        <v>1073</v>
      </c>
      <c r="F68" s="84" t="s">
        <v>71</v>
      </c>
      <c r="G68" s="66" t="s">
        <v>1069</v>
      </c>
      <c r="H68" s="67"/>
    </row>
    <row r="69" spans="1:8" ht="180.75" customHeight="1">
      <c r="A69" s="63">
        <v>67</v>
      </c>
      <c r="B69" s="102" t="s">
        <v>1135</v>
      </c>
      <c r="C69" s="71" t="s">
        <v>1071</v>
      </c>
      <c r="D69" s="71" t="s">
        <v>1133</v>
      </c>
      <c r="E69" s="69" t="s">
        <v>1073</v>
      </c>
      <c r="F69" s="84" t="s">
        <v>71</v>
      </c>
      <c r="G69" s="66" t="s">
        <v>1069</v>
      </c>
      <c r="H69" s="67"/>
    </row>
    <row r="70" spans="1:8" ht="183" customHeight="1">
      <c r="A70" s="63">
        <v>68</v>
      </c>
      <c r="B70" s="102" t="s">
        <v>1136</v>
      </c>
      <c r="C70" s="71" t="s">
        <v>1071</v>
      </c>
      <c r="D70" s="71" t="s">
        <v>1133</v>
      </c>
      <c r="E70" s="69" t="s">
        <v>1073</v>
      </c>
      <c r="F70" s="84" t="s">
        <v>71</v>
      </c>
      <c r="G70" s="66" t="s">
        <v>1069</v>
      </c>
      <c r="H70" s="67"/>
    </row>
    <row r="71" spans="1:8" ht="176.25" customHeight="1">
      <c r="A71" s="63">
        <v>69</v>
      </c>
      <c r="B71" s="102" t="s">
        <v>1137</v>
      </c>
      <c r="C71" s="71" t="s">
        <v>1071</v>
      </c>
      <c r="D71" s="71" t="s">
        <v>1138</v>
      </c>
      <c r="E71" s="69" t="s">
        <v>1073</v>
      </c>
      <c r="F71" s="84" t="s">
        <v>71</v>
      </c>
      <c r="G71" s="66" t="s">
        <v>1069</v>
      </c>
      <c r="H71" s="67"/>
    </row>
    <row r="72" spans="1:8" ht="177.75" customHeight="1">
      <c r="A72" s="63">
        <v>70</v>
      </c>
      <c r="B72" s="102" t="s">
        <v>1139</v>
      </c>
      <c r="C72" s="71" t="s">
        <v>1071</v>
      </c>
      <c r="D72" s="71" t="s">
        <v>1133</v>
      </c>
      <c r="E72" s="69" t="s">
        <v>1073</v>
      </c>
      <c r="F72" s="84" t="s">
        <v>71</v>
      </c>
      <c r="G72" s="66" t="s">
        <v>1069</v>
      </c>
      <c r="H72" s="67"/>
    </row>
    <row r="73" spans="1:8" ht="176.25" customHeight="1">
      <c r="A73" s="63">
        <v>71</v>
      </c>
      <c r="B73" s="102" t="s">
        <v>1140</v>
      </c>
      <c r="C73" s="71" t="s">
        <v>1071</v>
      </c>
      <c r="D73" s="71" t="s">
        <v>1133</v>
      </c>
      <c r="E73" s="69" t="s">
        <v>182</v>
      </c>
      <c r="F73" s="84" t="s">
        <v>71</v>
      </c>
      <c r="G73" s="66" t="s">
        <v>1069</v>
      </c>
      <c r="H73" s="67"/>
    </row>
    <row r="74" spans="1:8" ht="181.5" customHeight="1">
      <c r="A74" s="63">
        <v>72</v>
      </c>
      <c r="B74" s="102" t="s">
        <v>1141</v>
      </c>
      <c r="C74" s="71" t="s">
        <v>1071</v>
      </c>
      <c r="D74" s="71" t="s">
        <v>1133</v>
      </c>
      <c r="E74" s="69" t="s">
        <v>1073</v>
      </c>
      <c r="F74" s="84" t="s">
        <v>71</v>
      </c>
      <c r="G74" s="66" t="s">
        <v>1069</v>
      </c>
      <c r="H74" s="67"/>
    </row>
    <row r="75" spans="1:8" ht="180.75" customHeight="1">
      <c r="A75" s="63">
        <v>73</v>
      </c>
      <c r="B75" s="102" t="s">
        <v>1142</v>
      </c>
      <c r="C75" s="71" t="s">
        <v>1071</v>
      </c>
      <c r="D75" s="71" t="s">
        <v>1133</v>
      </c>
      <c r="E75" s="69" t="s">
        <v>182</v>
      </c>
      <c r="F75" s="84" t="s">
        <v>71</v>
      </c>
      <c r="G75" s="66" t="s">
        <v>1069</v>
      </c>
      <c r="H75" s="67"/>
    </row>
    <row r="76" spans="1:8" ht="178.5" customHeight="1">
      <c r="A76" s="63">
        <v>74</v>
      </c>
      <c r="B76" s="102" t="s">
        <v>1143</v>
      </c>
      <c r="C76" s="71" t="s">
        <v>1071</v>
      </c>
      <c r="D76" s="71" t="s">
        <v>1133</v>
      </c>
      <c r="E76" s="69" t="s">
        <v>1073</v>
      </c>
      <c r="F76" s="84" t="s">
        <v>71</v>
      </c>
      <c r="G76" s="66" t="s">
        <v>1069</v>
      </c>
      <c r="H76" s="67"/>
    </row>
    <row r="77" spans="1:8" ht="178.5" customHeight="1">
      <c r="A77" s="63">
        <v>75</v>
      </c>
      <c r="B77" s="102" t="s">
        <v>1144</v>
      </c>
      <c r="C77" s="71" t="s">
        <v>1071</v>
      </c>
      <c r="D77" s="71" t="s">
        <v>1133</v>
      </c>
      <c r="E77" s="69" t="s">
        <v>182</v>
      </c>
      <c r="F77" s="84" t="s">
        <v>71</v>
      </c>
      <c r="G77" s="66" t="s">
        <v>1069</v>
      </c>
      <c r="H77" s="67"/>
    </row>
    <row r="78" spans="1:8" ht="181.5" customHeight="1">
      <c r="A78" s="63">
        <v>76</v>
      </c>
      <c r="B78" s="102" t="s">
        <v>1145</v>
      </c>
      <c r="C78" s="71" t="s">
        <v>1071</v>
      </c>
      <c r="D78" s="71" t="s">
        <v>1133</v>
      </c>
      <c r="E78" s="69" t="s">
        <v>1073</v>
      </c>
      <c r="F78" s="84" t="s">
        <v>71</v>
      </c>
      <c r="G78" s="66" t="s">
        <v>1069</v>
      </c>
      <c r="H78" s="67"/>
    </row>
    <row r="79" spans="1:8" ht="180.75" customHeight="1">
      <c r="A79" s="63">
        <v>77</v>
      </c>
      <c r="B79" s="102" t="s">
        <v>1146</v>
      </c>
      <c r="C79" s="71" t="s">
        <v>1071</v>
      </c>
      <c r="D79" s="71" t="s">
        <v>1133</v>
      </c>
      <c r="E79" s="69" t="s">
        <v>182</v>
      </c>
      <c r="F79" s="84" t="s">
        <v>71</v>
      </c>
      <c r="G79" s="66" t="s">
        <v>1069</v>
      </c>
      <c r="H79" s="67"/>
    </row>
    <row r="80" spans="1:8" ht="175.5" customHeight="1">
      <c r="A80" s="63">
        <v>78</v>
      </c>
      <c r="B80" s="102" t="s">
        <v>1147</v>
      </c>
      <c r="C80" s="71" t="s">
        <v>1071</v>
      </c>
      <c r="D80" s="71" t="s">
        <v>1133</v>
      </c>
      <c r="E80" s="69" t="s">
        <v>1073</v>
      </c>
      <c r="F80" s="84" t="s">
        <v>71</v>
      </c>
      <c r="G80" s="66" t="s">
        <v>1069</v>
      </c>
      <c r="H80" s="67"/>
    </row>
    <row r="81" spans="1:8" ht="174" customHeight="1">
      <c r="A81" s="63">
        <v>79</v>
      </c>
      <c r="B81" s="102" t="s">
        <v>1148</v>
      </c>
      <c r="C81" s="71" t="s">
        <v>1071</v>
      </c>
      <c r="D81" s="71" t="s">
        <v>1133</v>
      </c>
      <c r="E81" s="69" t="s">
        <v>1073</v>
      </c>
      <c r="F81" s="84" t="s">
        <v>71</v>
      </c>
      <c r="G81" s="66" t="s">
        <v>1069</v>
      </c>
      <c r="H81" s="67"/>
    </row>
    <row r="82" spans="1:8" ht="182.25" customHeight="1">
      <c r="A82" s="63">
        <v>80</v>
      </c>
      <c r="B82" s="102" t="s">
        <v>1149</v>
      </c>
      <c r="C82" s="71" t="s">
        <v>1071</v>
      </c>
      <c r="D82" s="71" t="s">
        <v>1133</v>
      </c>
      <c r="E82" s="69" t="s">
        <v>1073</v>
      </c>
      <c r="F82" s="84" t="s">
        <v>71</v>
      </c>
      <c r="G82" s="66" t="s">
        <v>1069</v>
      </c>
      <c r="H82" s="67"/>
    </row>
    <row r="83" spans="1:8" ht="181.5" customHeight="1">
      <c r="A83" s="63">
        <v>81</v>
      </c>
      <c r="B83" s="102" t="s">
        <v>1150</v>
      </c>
      <c r="C83" s="71" t="s">
        <v>1071</v>
      </c>
      <c r="D83" s="71" t="s">
        <v>1133</v>
      </c>
      <c r="E83" s="69" t="s">
        <v>1073</v>
      </c>
      <c r="F83" s="84" t="s">
        <v>71</v>
      </c>
      <c r="G83" s="66" t="s">
        <v>1069</v>
      </c>
      <c r="H83" s="67"/>
    </row>
    <row r="84" spans="1:8" ht="180" customHeight="1">
      <c r="A84" s="63">
        <v>82</v>
      </c>
      <c r="B84" s="102" t="s">
        <v>1151</v>
      </c>
      <c r="C84" s="71" t="s">
        <v>1071</v>
      </c>
      <c r="D84" s="71" t="s">
        <v>1133</v>
      </c>
      <c r="E84" s="69" t="s">
        <v>1073</v>
      </c>
      <c r="F84" s="84" t="s">
        <v>71</v>
      </c>
      <c r="G84" s="66" t="s">
        <v>1069</v>
      </c>
      <c r="H84" s="67"/>
    </row>
    <row r="85" spans="1:8" ht="110.25" customHeight="1">
      <c r="A85" s="63">
        <v>83</v>
      </c>
      <c r="B85" s="102" t="s">
        <v>1152</v>
      </c>
      <c r="C85" s="71" t="s">
        <v>1071</v>
      </c>
      <c r="D85" s="71" t="s">
        <v>1153</v>
      </c>
      <c r="E85" s="69" t="s">
        <v>182</v>
      </c>
      <c r="F85" s="84" t="s">
        <v>74</v>
      </c>
      <c r="G85" s="66" t="s">
        <v>1069</v>
      </c>
      <c r="H85" s="67"/>
    </row>
    <row r="86" spans="1:8" ht="121.5" customHeight="1">
      <c r="A86" s="63">
        <v>84</v>
      </c>
      <c r="B86" s="102" t="s">
        <v>1154</v>
      </c>
      <c r="C86" s="71" t="s">
        <v>197</v>
      </c>
      <c r="D86" s="71" t="s">
        <v>1043</v>
      </c>
      <c r="E86" s="69" t="s">
        <v>182</v>
      </c>
      <c r="F86" s="84" t="s">
        <v>74</v>
      </c>
      <c r="G86" s="66" t="s">
        <v>199</v>
      </c>
      <c r="H86" s="67"/>
    </row>
    <row r="87" spans="1:8" ht="117.75" customHeight="1">
      <c r="A87" s="63">
        <v>85</v>
      </c>
      <c r="B87" s="102" t="s">
        <v>1044</v>
      </c>
      <c r="C87" s="71" t="s">
        <v>197</v>
      </c>
      <c r="D87" s="71" t="s">
        <v>1043</v>
      </c>
      <c r="E87" s="69" t="s">
        <v>182</v>
      </c>
      <c r="F87" s="84" t="s">
        <v>74</v>
      </c>
      <c r="G87" s="66" t="s">
        <v>199</v>
      </c>
      <c r="H87" s="67"/>
    </row>
    <row r="88" spans="1:8" ht="126" customHeight="1">
      <c r="A88" s="63">
        <v>86</v>
      </c>
      <c r="B88" s="102" t="s">
        <v>1045</v>
      </c>
      <c r="C88" s="71" t="s">
        <v>197</v>
      </c>
      <c r="D88" s="71" t="s">
        <v>1043</v>
      </c>
      <c r="E88" s="69" t="s">
        <v>182</v>
      </c>
      <c r="F88" s="84" t="s">
        <v>74</v>
      </c>
      <c r="G88" s="66" t="s">
        <v>199</v>
      </c>
      <c r="H88" s="67"/>
    </row>
    <row r="89" spans="1:8" ht="123.75" customHeight="1">
      <c r="A89" s="63">
        <v>87</v>
      </c>
      <c r="B89" s="102" t="s">
        <v>1046</v>
      </c>
      <c r="C89" s="71" t="s">
        <v>197</v>
      </c>
      <c r="D89" s="71" t="s">
        <v>1043</v>
      </c>
      <c r="E89" s="69" t="s">
        <v>182</v>
      </c>
      <c r="F89" s="84" t="s">
        <v>74</v>
      </c>
      <c r="G89" s="66" t="s">
        <v>199</v>
      </c>
      <c r="H89" s="67"/>
    </row>
    <row r="90" spans="1:8" ht="117.75" customHeight="1">
      <c r="A90" s="63">
        <v>88</v>
      </c>
      <c r="B90" s="102" t="s">
        <v>1047</v>
      </c>
      <c r="C90" s="71" t="s">
        <v>197</v>
      </c>
      <c r="D90" s="71" t="s">
        <v>1043</v>
      </c>
      <c r="E90" s="69" t="s">
        <v>1028</v>
      </c>
      <c r="F90" s="84" t="s">
        <v>74</v>
      </c>
      <c r="G90" s="66" t="s">
        <v>199</v>
      </c>
      <c r="H90" s="67"/>
    </row>
    <row r="91" spans="1:8" ht="99.75" customHeight="1">
      <c r="A91" s="63">
        <v>89</v>
      </c>
      <c r="B91" s="102" t="s">
        <v>1048</v>
      </c>
      <c r="C91" s="71" t="s">
        <v>197</v>
      </c>
      <c r="D91" s="71" t="s">
        <v>1049</v>
      </c>
      <c r="E91" s="69" t="s">
        <v>1028</v>
      </c>
      <c r="F91" s="84" t="s">
        <v>1063</v>
      </c>
      <c r="G91" s="66" t="s">
        <v>199</v>
      </c>
      <c r="H91" s="67"/>
    </row>
    <row r="92" spans="1:8" ht="102.75" customHeight="1">
      <c r="A92" s="63">
        <v>90</v>
      </c>
      <c r="B92" s="102" t="s">
        <v>1050</v>
      </c>
      <c r="C92" s="71" t="s">
        <v>197</v>
      </c>
      <c r="D92" s="71" t="s">
        <v>1049</v>
      </c>
      <c r="E92" s="69" t="s">
        <v>182</v>
      </c>
      <c r="F92" s="84" t="s">
        <v>1063</v>
      </c>
      <c r="G92" s="66" t="s">
        <v>199</v>
      </c>
      <c r="H92" s="67"/>
    </row>
    <row r="93" spans="1:8" ht="99" customHeight="1">
      <c r="A93" s="63">
        <v>91</v>
      </c>
      <c r="B93" s="102" t="s">
        <v>1051</v>
      </c>
      <c r="C93" s="71" t="s">
        <v>197</v>
      </c>
      <c r="D93" s="71" t="s">
        <v>1049</v>
      </c>
      <c r="E93" s="69" t="s">
        <v>1028</v>
      </c>
      <c r="F93" s="84" t="s">
        <v>1063</v>
      </c>
      <c r="G93" s="66" t="s">
        <v>199</v>
      </c>
      <c r="H93" s="67"/>
    </row>
    <row r="94" spans="1:8" ht="99.75" customHeight="1">
      <c r="A94" s="63">
        <v>92</v>
      </c>
      <c r="B94" s="102" t="s">
        <v>1052</v>
      </c>
      <c r="C94" s="71" t="s">
        <v>197</v>
      </c>
      <c r="D94" s="71" t="s">
        <v>1049</v>
      </c>
      <c r="E94" s="69" t="s">
        <v>182</v>
      </c>
      <c r="F94" s="84" t="s">
        <v>1063</v>
      </c>
      <c r="G94" s="66" t="s">
        <v>199</v>
      </c>
      <c r="H94" s="67"/>
    </row>
    <row r="95" spans="1:8" ht="104.25" customHeight="1">
      <c r="A95" s="63">
        <v>93</v>
      </c>
      <c r="B95" s="102" t="s">
        <v>1053</v>
      </c>
      <c r="C95" s="71" t="s">
        <v>197</v>
      </c>
      <c r="D95" s="71" t="s">
        <v>1049</v>
      </c>
      <c r="E95" s="69" t="s">
        <v>1028</v>
      </c>
      <c r="F95" s="84" t="s">
        <v>1063</v>
      </c>
      <c r="G95" s="66" t="s">
        <v>199</v>
      </c>
      <c r="H95" s="67"/>
    </row>
    <row r="96" spans="1:8" ht="108.75" customHeight="1">
      <c r="A96" s="63">
        <v>94</v>
      </c>
      <c r="B96" s="102" t="s">
        <v>1054</v>
      </c>
      <c r="C96" s="71" t="s">
        <v>197</v>
      </c>
      <c r="D96" s="71" t="s">
        <v>1049</v>
      </c>
      <c r="E96" s="69" t="s">
        <v>182</v>
      </c>
      <c r="F96" s="84" t="s">
        <v>1063</v>
      </c>
      <c r="G96" s="66" t="s">
        <v>199</v>
      </c>
      <c r="H96" s="67"/>
    </row>
    <row r="97" spans="1:8" ht="103.5" customHeight="1">
      <c r="A97" s="63">
        <v>95</v>
      </c>
      <c r="B97" s="102" t="s">
        <v>1055</v>
      </c>
      <c r="C97" s="71" t="s">
        <v>197</v>
      </c>
      <c r="D97" s="71" t="s">
        <v>1049</v>
      </c>
      <c r="E97" s="69" t="s">
        <v>182</v>
      </c>
      <c r="F97" s="84" t="s">
        <v>1063</v>
      </c>
      <c r="G97" s="66" t="s">
        <v>199</v>
      </c>
      <c r="H97" s="67"/>
    </row>
    <row r="98" spans="1:8" ht="113.25" customHeight="1">
      <c r="A98" s="63">
        <v>96</v>
      </c>
      <c r="B98" s="102" t="s">
        <v>184</v>
      </c>
      <c r="C98" s="71" t="s">
        <v>66</v>
      </c>
      <c r="D98" s="71" t="s">
        <v>1056</v>
      </c>
      <c r="E98" s="69" t="s">
        <v>182</v>
      </c>
      <c r="F98" s="84" t="s">
        <v>14</v>
      </c>
      <c r="G98" s="66" t="s">
        <v>199</v>
      </c>
      <c r="H98" s="67"/>
    </row>
    <row r="99" spans="1:8" ht="120" customHeight="1">
      <c r="A99" s="63">
        <v>97</v>
      </c>
      <c r="B99" s="102" t="s">
        <v>185</v>
      </c>
      <c r="C99" s="71" t="s">
        <v>66</v>
      </c>
      <c r="D99" s="71" t="s">
        <v>1056</v>
      </c>
      <c r="E99" s="69" t="s">
        <v>182</v>
      </c>
      <c r="F99" s="84" t="s">
        <v>14</v>
      </c>
      <c r="G99" s="66" t="s">
        <v>199</v>
      </c>
      <c r="H99" s="67"/>
    </row>
    <row r="100" spans="1:8" ht="116.25" customHeight="1">
      <c r="A100" s="63">
        <v>98</v>
      </c>
      <c r="B100" s="102" t="s">
        <v>186</v>
      </c>
      <c r="C100" s="71" t="s">
        <v>66</v>
      </c>
      <c r="D100" s="71" t="s">
        <v>1056</v>
      </c>
      <c r="E100" s="69" t="s">
        <v>182</v>
      </c>
      <c r="F100" s="84" t="s">
        <v>14</v>
      </c>
      <c r="G100" s="66" t="s">
        <v>199</v>
      </c>
      <c r="H100" s="67"/>
    </row>
    <row r="101" spans="1:8" ht="120" customHeight="1">
      <c r="A101" s="63">
        <v>99</v>
      </c>
      <c r="B101" s="102" t="s">
        <v>187</v>
      </c>
      <c r="C101" s="71" t="s">
        <v>66</v>
      </c>
      <c r="D101" s="71" t="s">
        <v>1056</v>
      </c>
      <c r="E101" s="69" t="s">
        <v>182</v>
      </c>
      <c r="F101" s="84" t="s">
        <v>14</v>
      </c>
      <c r="G101" s="66" t="s">
        <v>199</v>
      </c>
      <c r="H101" s="67"/>
    </row>
    <row r="102" spans="1:8" ht="245.25" customHeight="1">
      <c r="A102" s="63">
        <v>100</v>
      </c>
      <c r="B102" s="71" t="s">
        <v>180</v>
      </c>
      <c r="C102" s="71" t="s">
        <v>66</v>
      </c>
      <c r="D102" s="71" t="s">
        <v>181</v>
      </c>
      <c r="E102" s="69" t="s">
        <v>182</v>
      </c>
      <c r="F102" s="84" t="s">
        <v>183</v>
      </c>
      <c r="G102" s="66" t="s">
        <v>1069</v>
      </c>
      <c r="H102" s="71"/>
    </row>
  </sheetData>
  <mergeCells count="1">
    <mergeCell ref="A1:H1"/>
  </mergeCells>
  <phoneticPr fontId="18" type="noConversion"/>
  <pageMargins left="0.59055118110236227" right="0.59055118110236227" top="0.59055118110236227" bottom="0.59055118110236227" header="0.31496062992125984" footer="0.31496062992125984"/>
  <pageSetup paperSize="8" orientation="landscape" r:id="rId1"/>
  <headerFooter alignWithMargins="0">
    <oddFooter>&amp;C第 &amp;P 页，共 &amp;N 页</oddFooter>
  </headerFooter>
</worksheet>
</file>

<file path=xl/worksheets/sheet2.xml><?xml version="1.0" encoding="utf-8"?>
<worksheet xmlns="http://schemas.openxmlformats.org/spreadsheetml/2006/main" xmlns:r="http://schemas.openxmlformats.org/officeDocument/2006/relationships">
  <dimension ref="A1:H9"/>
  <sheetViews>
    <sheetView view="pageBreakPreview" zoomScaleSheetLayoutView="100" workbookViewId="0">
      <selection sqref="A1:H1"/>
    </sheetView>
  </sheetViews>
  <sheetFormatPr defaultColWidth="9" defaultRowHeight="13.5"/>
  <cols>
    <col min="1" max="1" width="5.75" style="26" customWidth="1"/>
    <col min="2" max="2" width="23" style="27" customWidth="1"/>
    <col min="3" max="3" width="16.5" style="27" customWidth="1"/>
    <col min="4" max="4" width="108.875" style="27" customWidth="1"/>
    <col min="5" max="5" width="12.625" style="26" customWidth="1"/>
    <col min="6" max="6" width="12.75" style="26" customWidth="1"/>
    <col min="7" max="7" width="10.75" style="26" customWidth="1"/>
    <col min="8" max="8" width="9.5" style="27" customWidth="1"/>
    <col min="9" max="16384" width="9" style="27"/>
  </cols>
  <sheetData>
    <row r="1" spans="1:8" ht="24.95" customHeight="1">
      <c r="A1" s="127" t="s">
        <v>67</v>
      </c>
      <c r="B1" s="127"/>
      <c r="C1" s="127"/>
      <c r="D1" s="127"/>
      <c r="E1" s="127"/>
      <c r="F1" s="127"/>
      <c r="G1" s="127"/>
      <c r="H1" s="127"/>
    </row>
    <row r="2" spans="1:8" ht="35.1" customHeight="1">
      <c r="A2" s="17" t="s">
        <v>3</v>
      </c>
      <c r="B2" s="17" t="s">
        <v>4</v>
      </c>
      <c r="C2" s="17" t="s">
        <v>5</v>
      </c>
      <c r="D2" s="17" t="s">
        <v>6</v>
      </c>
      <c r="E2" s="17" t="s">
        <v>7</v>
      </c>
      <c r="F2" s="17" t="s">
        <v>8</v>
      </c>
      <c r="G2" s="17" t="s">
        <v>9</v>
      </c>
      <c r="H2" s="17" t="s">
        <v>10</v>
      </c>
    </row>
    <row r="3" spans="1:8" ht="313.5" customHeight="1">
      <c r="A3" s="9">
        <v>1</v>
      </c>
      <c r="B3" s="8" t="s">
        <v>68</v>
      </c>
      <c r="C3" s="8" t="s">
        <v>66</v>
      </c>
      <c r="D3" s="19" t="s">
        <v>69</v>
      </c>
      <c r="E3" s="9" t="s">
        <v>70</v>
      </c>
      <c r="F3" s="9" t="s">
        <v>71</v>
      </c>
      <c r="G3" s="9" t="s">
        <v>15</v>
      </c>
      <c r="H3" s="30"/>
    </row>
    <row r="4" spans="1:8" ht="169.5" customHeight="1">
      <c r="A4" s="9">
        <v>2</v>
      </c>
      <c r="B4" s="19" t="s">
        <v>72</v>
      </c>
      <c r="C4" s="8" t="s">
        <v>66</v>
      </c>
      <c r="D4" s="19" t="s">
        <v>73</v>
      </c>
      <c r="E4" s="9" t="s">
        <v>70</v>
      </c>
      <c r="F4" s="9" t="s">
        <v>74</v>
      </c>
      <c r="G4" s="9" t="s">
        <v>15</v>
      </c>
      <c r="H4" s="8"/>
    </row>
    <row r="5" spans="1:8" ht="207" customHeight="1">
      <c r="A5" s="9">
        <v>3</v>
      </c>
      <c r="B5" s="19" t="s">
        <v>75</v>
      </c>
      <c r="C5" s="8" t="s">
        <v>66</v>
      </c>
      <c r="D5" s="173" t="s">
        <v>1202</v>
      </c>
      <c r="E5" s="9" t="s">
        <v>70</v>
      </c>
      <c r="F5" s="9" t="s">
        <v>71</v>
      </c>
      <c r="G5" s="9" t="s">
        <v>15</v>
      </c>
      <c r="H5" s="8"/>
    </row>
    <row r="6" spans="1:8" ht="166.5" customHeight="1">
      <c r="A6" s="9">
        <v>4</v>
      </c>
      <c r="B6" s="19" t="s">
        <v>76</v>
      </c>
      <c r="C6" s="8" t="s">
        <v>66</v>
      </c>
      <c r="D6" s="19" t="s">
        <v>77</v>
      </c>
      <c r="E6" s="9" t="s">
        <v>70</v>
      </c>
      <c r="F6" s="9" t="s">
        <v>71</v>
      </c>
      <c r="G6" s="9" t="s">
        <v>15</v>
      </c>
      <c r="H6" s="30"/>
    </row>
    <row r="7" spans="1:8" ht="183" customHeight="1">
      <c r="A7" s="9">
        <v>5</v>
      </c>
      <c r="B7" s="19" t="s">
        <v>78</v>
      </c>
      <c r="C7" s="8" t="s">
        <v>66</v>
      </c>
      <c r="D7" s="173" t="s">
        <v>1198</v>
      </c>
      <c r="E7" s="9" t="s">
        <v>70</v>
      </c>
      <c r="F7" s="9" t="s">
        <v>14</v>
      </c>
      <c r="G7" s="9" t="s">
        <v>15</v>
      </c>
      <c r="H7" s="30"/>
    </row>
    <row r="8" spans="1:8" ht="203.25" customHeight="1">
      <c r="A8" s="9">
        <v>6</v>
      </c>
      <c r="B8" s="19" t="s">
        <v>79</v>
      </c>
      <c r="C8" s="8" t="s">
        <v>66</v>
      </c>
      <c r="D8" s="173" t="s">
        <v>1200</v>
      </c>
      <c r="E8" s="9" t="s">
        <v>70</v>
      </c>
      <c r="F8" s="9" t="s">
        <v>80</v>
      </c>
      <c r="G8" s="9" t="s">
        <v>15</v>
      </c>
      <c r="H8" s="30"/>
    </row>
    <row r="9" spans="1:8" ht="164.25" customHeight="1">
      <c r="A9" s="9">
        <v>7</v>
      </c>
      <c r="B9" s="19" t="s">
        <v>81</v>
      </c>
      <c r="C9" s="8" t="s">
        <v>66</v>
      </c>
      <c r="D9" s="173" t="s">
        <v>1201</v>
      </c>
      <c r="E9" s="9" t="s">
        <v>70</v>
      </c>
      <c r="F9" s="9" t="s">
        <v>80</v>
      </c>
      <c r="G9" s="9" t="s">
        <v>15</v>
      </c>
      <c r="H9" s="30"/>
    </row>
  </sheetData>
  <mergeCells count="1">
    <mergeCell ref="A1:H1"/>
  </mergeCells>
  <phoneticPr fontId="18" type="noConversion"/>
  <printOptions horizontalCentered="1"/>
  <pageMargins left="0.59055118110236204" right="0.59055118110236204" top="0.59055118110236204" bottom="0.59055118110236204" header="0.31496062992126" footer="0.31496062992126"/>
  <pageSetup paperSize="8" orientation="landscape" r:id="rId1"/>
  <headerFooter alignWithMargins="0">
    <oddFooter>&amp;C第 &amp;P 页，共 &amp;N 页</oddFooter>
  </headerFooter>
  <rowBreaks count="1" manualBreakCount="1">
    <brk id="5" max="16383" man="1"/>
  </rowBreaks>
</worksheet>
</file>

<file path=xl/worksheets/sheet3.xml><?xml version="1.0" encoding="utf-8"?>
<worksheet xmlns="http://schemas.openxmlformats.org/spreadsheetml/2006/main" xmlns:r="http://schemas.openxmlformats.org/officeDocument/2006/relationships">
  <dimension ref="A1:H510"/>
  <sheetViews>
    <sheetView view="pageBreakPreview" zoomScaleSheetLayoutView="100" workbookViewId="0">
      <selection sqref="A1:H1"/>
    </sheetView>
  </sheetViews>
  <sheetFormatPr defaultColWidth="9" defaultRowHeight="12"/>
  <cols>
    <col min="1" max="1" width="5" style="58" customWidth="1"/>
    <col min="2" max="2" width="29.875" style="45" customWidth="1"/>
    <col min="3" max="3" width="36.125" style="45" customWidth="1"/>
    <col min="4" max="4" width="85.625" style="59" customWidth="1"/>
    <col min="5" max="5" width="10.875" style="60" customWidth="1"/>
    <col min="6" max="6" width="12.375" style="60" customWidth="1"/>
    <col min="7" max="7" width="11.75" style="60" customWidth="1"/>
    <col min="8" max="8" width="8.375" style="61" customWidth="1"/>
    <col min="9" max="16384" width="9" style="45"/>
  </cols>
  <sheetData>
    <row r="1" spans="1:8" ht="24.95" customHeight="1">
      <c r="A1" s="180" t="s">
        <v>1246</v>
      </c>
      <c r="B1" s="181"/>
      <c r="C1" s="181"/>
      <c r="D1" s="181"/>
      <c r="E1" s="181"/>
      <c r="F1" s="181"/>
      <c r="G1" s="181"/>
      <c r="H1" s="182"/>
    </row>
    <row r="2" spans="1:8" ht="35.1" customHeight="1">
      <c r="A2" s="42" t="s">
        <v>3</v>
      </c>
      <c r="B2" s="42" t="s">
        <v>4</v>
      </c>
      <c r="C2" s="42" t="s">
        <v>5</v>
      </c>
      <c r="D2" s="42" t="s">
        <v>6</v>
      </c>
      <c r="E2" s="42" t="s">
        <v>7</v>
      </c>
      <c r="F2" s="42" t="s">
        <v>188</v>
      </c>
      <c r="G2" s="42" t="s">
        <v>194</v>
      </c>
      <c r="H2" s="42" t="s">
        <v>10</v>
      </c>
    </row>
    <row r="3" spans="1:8" s="46" customFormat="1" ht="106.5" customHeight="1">
      <c r="A3" s="128">
        <v>1</v>
      </c>
      <c r="B3" s="139" t="s">
        <v>325</v>
      </c>
      <c r="C3" s="71" t="s">
        <v>326</v>
      </c>
      <c r="D3" s="139" t="s">
        <v>328</v>
      </c>
      <c r="E3" s="129" t="s">
        <v>329</v>
      </c>
      <c r="F3" s="136" t="s">
        <v>83</v>
      </c>
      <c r="G3" s="129" t="s">
        <v>199</v>
      </c>
      <c r="H3" s="140"/>
    </row>
    <row r="4" spans="1:8" s="46" customFormat="1" ht="117" customHeight="1">
      <c r="A4" s="128"/>
      <c r="B4" s="139"/>
      <c r="C4" s="71" t="s">
        <v>327</v>
      </c>
      <c r="D4" s="139"/>
      <c r="E4" s="129"/>
      <c r="F4" s="151"/>
      <c r="G4" s="129"/>
      <c r="H4" s="140"/>
    </row>
    <row r="5" spans="1:8" s="46" customFormat="1" ht="95.25" customHeight="1">
      <c r="A5" s="68">
        <v>2</v>
      </c>
      <c r="B5" s="70" t="s">
        <v>330</v>
      </c>
      <c r="C5" s="71" t="s">
        <v>197</v>
      </c>
      <c r="D5" s="70" t="s">
        <v>331</v>
      </c>
      <c r="E5" s="69" t="s">
        <v>329</v>
      </c>
      <c r="F5" s="80" t="s">
        <v>83</v>
      </c>
      <c r="G5" s="69" t="s">
        <v>199</v>
      </c>
      <c r="H5" s="71"/>
    </row>
    <row r="6" spans="1:8" s="46" customFormat="1" ht="84" customHeight="1">
      <c r="A6" s="130">
        <f>COUNT(A$3:A5)+1</f>
        <v>3</v>
      </c>
      <c r="B6" s="133" t="s">
        <v>1156</v>
      </c>
      <c r="C6" s="77" t="s">
        <v>332</v>
      </c>
      <c r="D6" s="133" t="s">
        <v>1155</v>
      </c>
      <c r="E6" s="130" t="s">
        <v>329</v>
      </c>
      <c r="F6" s="136" t="s">
        <v>83</v>
      </c>
      <c r="G6" s="130" t="s">
        <v>199</v>
      </c>
      <c r="H6" s="130"/>
    </row>
    <row r="7" spans="1:8" s="46" customFormat="1" ht="73.5" customHeight="1">
      <c r="A7" s="131"/>
      <c r="B7" s="134"/>
      <c r="C7" s="77" t="s">
        <v>1157</v>
      </c>
      <c r="D7" s="134"/>
      <c r="E7" s="131"/>
      <c r="F7" s="137"/>
      <c r="G7" s="131"/>
      <c r="H7" s="131"/>
    </row>
    <row r="8" spans="1:8" s="46" customFormat="1" ht="77.25" customHeight="1">
      <c r="A8" s="131"/>
      <c r="B8" s="134"/>
      <c r="C8" s="77" t="s">
        <v>333</v>
      </c>
      <c r="D8" s="134"/>
      <c r="E8" s="131"/>
      <c r="F8" s="137"/>
      <c r="G8" s="131"/>
      <c r="H8" s="131"/>
    </row>
    <row r="9" spans="1:8" s="46" customFormat="1" ht="69.75" customHeight="1">
      <c r="A9" s="131"/>
      <c r="B9" s="134"/>
      <c r="C9" s="109" t="s">
        <v>1158</v>
      </c>
      <c r="D9" s="134"/>
      <c r="E9" s="131"/>
      <c r="F9" s="137"/>
      <c r="G9" s="131"/>
      <c r="H9" s="131"/>
    </row>
    <row r="10" spans="1:8" s="46" customFormat="1" ht="69.75" customHeight="1">
      <c r="A10" s="132"/>
      <c r="B10" s="135"/>
      <c r="C10" s="109" t="s">
        <v>1159</v>
      </c>
      <c r="D10" s="135"/>
      <c r="E10" s="132"/>
      <c r="F10" s="138"/>
      <c r="G10" s="132"/>
      <c r="H10" s="132"/>
    </row>
    <row r="11" spans="1:8" ht="72" customHeight="1">
      <c r="A11" s="129">
        <f>COUNT(A$3:A8)+1</f>
        <v>4</v>
      </c>
      <c r="B11" s="140" t="s">
        <v>334</v>
      </c>
      <c r="C11" s="71" t="s">
        <v>343</v>
      </c>
      <c r="D11" s="140" t="s">
        <v>1220</v>
      </c>
      <c r="E11" s="129" t="s">
        <v>329</v>
      </c>
      <c r="F11" s="136" t="s">
        <v>83</v>
      </c>
      <c r="G11" s="129" t="s">
        <v>199</v>
      </c>
      <c r="H11" s="140"/>
    </row>
    <row r="12" spans="1:8" ht="78" customHeight="1">
      <c r="A12" s="129"/>
      <c r="B12" s="140"/>
      <c r="C12" s="71" t="s">
        <v>344</v>
      </c>
      <c r="D12" s="140"/>
      <c r="E12" s="129"/>
      <c r="F12" s="137"/>
      <c r="G12" s="129"/>
      <c r="H12" s="140"/>
    </row>
    <row r="13" spans="1:8" ht="78" customHeight="1">
      <c r="A13" s="129"/>
      <c r="B13" s="140"/>
      <c r="C13" s="71" t="s">
        <v>345</v>
      </c>
      <c r="D13" s="140"/>
      <c r="E13" s="129"/>
      <c r="F13" s="138"/>
      <c r="G13" s="129"/>
      <c r="H13" s="140"/>
    </row>
    <row r="14" spans="1:8" ht="112.5" customHeight="1">
      <c r="A14" s="69">
        <f>COUNT(A$3:A13)+1</f>
        <v>5</v>
      </c>
      <c r="B14" s="71" t="s">
        <v>335</v>
      </c>
      <c r="C14" s="71" t="s">
        <v>197</v>
      </c>
      <c r="D14" s="111" t="s">
        <v>1221</v>
      </c>
      <c r="E14" s="69" t="s">
        <v>329</v>
      </c>
      <c r="F14" s="80" t="s">
        <v>83</v>
      </c>
      <c r="G14" s="69" t="s">
        <v>199</v>
      </c>
      <c r="H14" s="71"/>
    </row>
    <row r="15" spans="1:8" ht="62.25" customHeight="1">
      <c r="A15" s="129">
        <f>COUNT(A$3:A14)+1</f>
        <v>6</v>
      </c>
      <c r="B15" s="140" t="s">
        <v>336</v>
      </c>
      <c r="C15" s="71" t="s">
        <v>337</v>
      </c>
      <c r="D15" s="140" t="s">
        <v>1222</v>
      </c>
      <c r="E15" s="129" t="s">
        <v>329</v>
      </c>
      <c r="F15" s="136" t="s">
        <v>83</v>
      </c>
      <c r="G15" s="129" t="s">
        <v>199</v>
      </c>
      <c r="H15" s="140"/>
    </row>
    <row r="16" spans="1:8" ht="63" customHeight="1">
      <c r="A16" s="129"/>
      <c r="B16" s="140"/>
      <c r="C16" s="71" t="s">
        <v>338</v>
      </c>
      <c r="D16" s="140"/>
      <c r="E16" s="129"/>
      <c r="F16" s="137"/>
      <c r="G16" s="129"/>
      <c r="H16" s="140"/>
    </row>
    <row r="17" spans="1:8" ht="63" customHeight="1">
      <c r="A17" s="129"/>
      <c r="B17" s="140"/>
      <c r="C17" s="71" t="s">
        <v>339</v>
      </c>
      <c r="D17" s="140"/>
      <c r="E17" s="129"/>
      <c r="F17" s="137"/>
      <c r="G17" s="129"/>
      <c r="H17" s="140"/>
    </row>
    <row r="18" spans="1:8" ht="71.25" customHeight="1">
      <c r="A18" s="129"/>
      <c r="B18" s="140"/>
      <c r="C18" s="71" t="s">
        <v>340</v>
      </c>
      <c r="D18" s="140"/>
      <c r="E18" s="129"/>
      <c r="F18" s="137"/>
      <c r="G18" s="129"/>
      <c r="H18" s="140"/>
    </row>
    <row r="19" spans="1:8" ht="55.5" customHeight="1">
      <c r="A19" s="129"/>
      <c r="B19" s="140"/>
      <c r="C19" s="71" t="s">
        <v>341</v>
      </c>
      <c r="D19" s="140"/>
      <c r="E19" s="129"/>
      <c r="F19" s="137"/>
      <c r="G19" s="129"/>
      <c r="H19" s="140"/>
    </row>
    <row r="20" spans="1:8" ht="61.5" customHeight="1">
      <c r="A20" s="129"/>
      <c r="B20" s="140"/>
      <c r="C20" s="71" t="s">
        <v>342</v>
      </c>
      <c r="D20" s="140"/>
      <c r="E20" s="129"/>
      <c r="F20" s="138"/>
      <c r="G20" s="129"/>
      <c r="H20" s="140"/>
    </row>
    <row r="21" spans="1:8" ht="41.25" customHeight="1">
      <c r="A21" s="129">
        <f>COUNT(A$3:A20)+1</f>
        <v>7</v>
      </c>
      <c r="B21" s="140" t="s">
        <v>346</v>
      </c>
      <c r="C21" s="71" t="s">
        <v>347</v>
      </c>
      <c r="D21" s="140" t="s">
        <v>352</v>
      </c>
      <c r="E21" s="129" t="s">
        <v>329</v>
      </c>
      <c r="F21" s="136" t="s">
        <v>83</v>
      </c>
      <c r="G21" s="129" t="s">
        <v>199</v>
      </c>
      <c r="H21" s="140"/>
    </row>
    <row r="22" spans="1:8" ht="57" customHeight="1">
      <c r="A22" s="129"/>
      <c r="B22" s="140"/>
      <c r="C22" s="71" t="s">
        <v>348</v>
      </c>
      <c r="D22" s="140"/>
      <c r="E22" s="129"/>
      <c r="F22" s="137"/>
      <c r="G22" s="129"/>
      <c r="H22" s="140"/>
    </row>
    <row r="23" spans="1:8" ht="58.5" customHeight="1">
      <c r="A23" s="129"/>
      <c r="B23" s="140"/>
      <c r="C23" s="71" t="s">
        <v>349</v>
      </c>
      <c r="D23" s="140"/>
      <c r="E23" s="129"/>
      <c r="F23" s="137"/>
      <c r="G23" s="129"/>
      <c r="H23" s="140"/>
    </row>
    <row r="24" spans="1:8" ht="54.75" customHeight="1">
      <c r="A24" s="129"/>
      <c r="B24" s="140"/>
      <c r="C24" s="71" t="s">
        <v>350</v>
      </c>
      <c r="D24" s="140"/>
      <c r="E24" s="129"/>
      <c r="F24" s="137"/>
      <c r="G24" s="129"/>
      <c r="H24" s="140"/>
    </row>
    <row r="25" spans="1:8" ht="66" customHeight="1">
      <c r="A25" s="129"/>
      <c r="B25" s="140"/>
      <c r="C25" s="71" t="s">
        <v>351</v>
      </c>
      <c r="D25" s="140"/>
      <c r="E25" s="129"/>
      <c r="F25" s="138"/>
      <c r="G25" s="129"/>
      <c r="H25" s="140"/>
    </row>
    <row r="26" spans="1:8" ht="65.25" customHeight="1">
      <c r="A26" s="129">
        <f>COUNT(A$3:A25)+1</f>
        <v>8</v>
      </c>
      <c r="B26" s="140" t="s">
        <v>353</v>
      </c>
      <c r="C26" s="71" t="s">
        <v>354</v>
      </c>
      <c r="D26" s="140" t="s">
        <v>361</v>
      </c>
      <c r="E26" s="129" t="s">
        <v>329</v>
      </c>
      <c r="F26" s="136" t="s">
        <v>83</v>
      </c>
      <c r="G26" s="129" t="s">
        <v>199</v>
      </c>
      <c r="H26" s="140"/>
    </row>
    <row r="27" spans="1:8" ht="57.75" customHeight="1">
      <c r="A27" s="129"/>
      <c r="B27" s="140"/>
      <c r="C27" s="71" t="s">
        <v>355</v>
      </c>
      <c r="D27" s="140"/>
      <c r="E27" s="129"/>
      <c r="F27" s="137"/>
      <c r="G27" s="129"/>
      <c r="H27" s="140"/>
    </row>
    <row r="28" spans="1:8" ht="65.25" customHeight="1">
      <c r="A28" s="129"/>
      <c r="B28" s="140"/>
      <c r="C28" s="71" t="s">
        <v>356</v>
      </c>
      <c r="D28" s="140"/>
      <c r="E28" s="129"/>
      <c r="F28" s="137"/>
      <c r="G28" s="129"/>
      <c r="H28" s="140"/>
    </row>
    <row r="29" spans="1:8" ht="70.5" customHeight="1">
      <c r="A29" s="129"/>
      <c r="B29" s="140"/>
      <c r="C29" s="71" t="s">
        <v>357</v>
      </c>
      <c r="D29" s="140"/>
      <c r="E29" s="129"/>
      <c r="F29" s="137"/>
      <c r="G29" s="129"/>
      <c r="H29" s="140"/>
    </row>
    <row r="30" spans="1:8" ht="63.75" customHeight="1">
      <c r="A30" s="129"/>
      <c r="B30" s="140"/>
      <c r="C30" s="71" t="s">
        <v>358</v>
      </c>
      <c r="D30" s="140"/>
      <c r="E30" s="129"/>
      <c r="F30" s="137"/>
      <c r="G30" s="129"/>
      <c r="H30" s="140"/>
    </row>
    <row r="31" spans="1:8" ht="55.5" customHeight="1">
      <c r="A31" s="129"/>
      <c r="B31" s="140"/>
      <c r="C31" s="71" t="s">
        <v>359</v>
      </c>
      <c r="D31" s="140"/>
      <c r="E31" s="129"/>
      <c r="F31" s="137"/>
      <c r="G31" s="129"/>
      <c r="H31" s="140"/>
    </row>
    <row r="32" spans="1:8" ht="62.25" customHeight="1">
      <c r="A32" s="129"/>
      <c r="B32" s="140"/>
      <c r="C32" s="71" t="s">
        <v>360</v>
      </c>
      <c r="D32" s="140"/>
      <c r="E32" s="129"/>
      <c r="F32" s="138"/>
      <c r="G32" s="129"/>
      <c r="H32" s="140"/>
    </row>
    <row r="33" spans="1:8" ht="49.5" customHeight="1">
      <c r="A33" s="129">
        <f>COUNT(A$3:A32)+1</f>
        <v>9</v>
      </c>
      <c r="B33" s="140" t="s">
        <v>362</v>
      </c>
      <c r="C33" s="71" t="s">
        <v>363</v>
      </c>
      <c r="D33" s="140" t="s">
        <v>367</v>
      </c>
      <c r="E33" s="129" t="s">
        <v>329</v>
      </c>
      <c r="F33" s="136" t="s">
        <v>83</v>
      </c>
      <c r="G33" s="129" t="s">
        <v>199</v>
      </c>
      <c r="H33" s="140"/>
    </row>
    <row r="34" spans="1:8" ht="51.75" customHeight="1">
      <c r="A34" s="129"/>
      <c r="B34" s="140"/>
      <c r="C34" s="71" t="s">
        <v>364</v>
      </c>
      <c r="D34" s="140"/>
      <c r="E34" s="129"/>
      <c r="F34" s="137"/>
      <c r="G34" s="129"/>
      <c r="H34" s="140"/>
    </row>
    <row r="35" spans="1:8" ht="48.75" customHeight="1">
      <c r="A35" s="129"/>
      <c r="B35" s="140"/>
      <c r="C35" s="71" t="s">
        <v>365</v>
      </c>
      <c r="D35" s="140"/>
      <c r="E35" s="129"/>
      <c r="F35" s="137"/>
      <c r="G35" s="129"/>
      <c r="H35" s="140"/>
    </row>
    <row r="36" spans="1:8" ht="38.25" customHeight="1">
      <c r="A36" s="129"/>
      <c r="B36" s="140"/>
      <c r="C36" s="71" t="s">
        <v>366</v>
      </c>
      <c r="D36" s="140"/>
      <c r="E36" s="129"/>
      <c r="F36" s="138"/>
      <c r="G36" s="129"/>
      <c r="H36" s="140"/>
    </row>
    <row r="37" spans="1:8" ht="51.75" customHeight="1">
      <c r="A37" s="129">
        <f>COUNT(A$3:A36)+1</f>
        <v>10</v>
      </c>
      <c r="B37" s="140" t="s">
        <v>368</v>
      </c>
      <c r="C37" s="71" t="s">
        <v>369</v>
      </c>
      <c r="D37" s="140" t="s">
        <v>374</v>
      </c>
      <c r="E37" s="129" t="s">
        <v>329</v>
      </c>
      <c r="F37" s="136" t="s">
        <v>83</v>
      </c>
      <c r="G37" s="129" t="s">
        <v>199</v>
      </c>
      <c r="H37" s="140"/>
    </row>
    <row r="38" spans="1:8" ht="50.25" customHeight="1">
      <c r="A38" s="129"/>
      <c r="B38" s="140"/>
      <c r="C38" s="71" t="s">
        <v>370</v>
      </c>
      <c r="D38" s="140"/>
      <c r="E38" s="129"/>
      <c r="F38" s="137"/>
      <c r="G38" s="129"/>
      <c r="H38" s="140"/>
    </row>
    <row r="39" spans="1:8" ht="51.75" customHeight="1">
      <c r="A39" s="129"/>
      <c r="B39" s="140"/>
      <c r="C39" s="71" t="s">
        <v>371</v>
      </c>
      <c r="D39" s="140"/>
      <c r="E39" s="129"/>
      <c r="F39" s="137"/>
      <c r="G39" s="129"/>
      <c r="H39" s="140"/>
    </row>
    <row r="40" spans="1:8" ht="56.25" customHeight="1">
      <c r="A40" s="129"/>
      <c r="B40" s="140"/>
      <c r="C40" s="71" t="s">
        <v>372</v>
      </c>
      <c r="D40" s="140"/>
      <c r="E40" s="129"/>
      <c r="F40" s="137"/>
      <c r="G40" s="129"/>
      <c r="H40" s="140"/>
    </row>
    <row r="41" spans="1:8" ht="51.75" customHeight="1">
      <c r="A41" s="129"/>
      <c r="B41" s="140"/>
      <c r="C41" s="71" t="s">
        <v>373</v>
      </c>
      <c r="D41" s="140"/>
      <c r="E41" s="129"/>
      <c r="F41" s="138"/>
      <c r="G41" s="129"/>
      <c r="H41" s="140"/>
    </row>
    <row r="42" spans="1:8" ht="105.75" customHeight="1">
      <c r="A42" s="129">
        <f>COUNT(A$3:A41)+1</f>
        <v>11</v>
      </c>
      <c r="B42" s="140" t="s">
        <v>375</v>
      </c>
      <c r="C42" s="71" t="s">
        <v>376</v>
      </c>
      <c r="D42" s="140" t="s">
        <v>379</v>
      </c>
      <c r="E42" s="129" t="s">
        <v>82</v>
      </c>
      <c r="F42" s="136" t="s">
        <v>83</v>
      </c>
      <c r="G42" s="129" t="s">
        <v>199</v>
      </c>
      <c r="H42" s="140"/>
    </row>
    <row r="43" spans="1:8" ht="78" customHeight="1">
      <c r="A43" s="129"/>
      <c r="B43" s="140"/>
      <c r="C43" s="71" t="s">
        <v>377</v>
      </c>
      <c r="D43" s="140"/>
      <c r="E43" s="129"/>
      <c r="F43" s="137"/>
      <c r="G43" s="129"/>
      <c r="H43" s="140"/>
    </row>
    <row r="44" spans="1:8" ht="84" customHeight="1">
      <c r="A44" s="129"/>
      <c r="B44" s="140"/>
      <c r="C44" s="71" t="s">
        <v>378</v>
      </c>
      <c r="D44" s="140"/>
      <c r="E44" s="129"/>
      <c r="F44" s="138"/>
      <c r="G44" s="129"/>
      <c r="H44" s="140"/>
    </row>
    <row r="45" spans="1:8" ht="132.75" customHeight="1">
      <c r="A45" s="69">
        <f>COUNT(A$3:A44)+1</f>
        <v>12</v>
      </c>
      <c r="B45" s="71" t="s">
        <v>380</v>
      </c>
      <c r="C45" s="71" t="s">
        <v>197</v>
      </c>
      <c r="D45" s="71" t="s">
        <v>381</v>
      </c>
      <c r="E45" s="69" t="s">
        <v>329</v>
      </c>
      <c r="F45" s="80" t="s">
        <v>83</v>
      </c>
      <c r="G45" s="69" t="s">
        <v>199</v>
      </c>
      <c r="H45" s="71"/>
    </row>
    <row r="46" spans="1:8" ht="36.75" customHeight="1">
      <c r="A46" s="129">
        <f>COUNT(A$3:A45)+1</f>
        <v>13</v>
      </c>
      <c r="B46" s="140" t="s">
        <v>382</v>
      </c>
      <c r="C46" s="71" t="s">
        <v>383</v>
      </c>
      <c r="D46" s="140" t="s">
        <v>395</v>
      </c>
      <c r="E46" s="129" t="s">
        <v>329</v>
      </c>
      <c r="F46" s="136" t="s">
        <v>83</v>
      </c>
      <c r="G46" s="129" t="s">
        <v>199</v>
      </c>
      <c r="H46" s="140"/>
    </row>
    <row r="47" spans="1:8" ht="39.75" customHeight="1">
      <c r="A47" s="129"/>
      <c r="B47" s="140"/>
      <c r="C47" s="71" t="s">
        <v>384</v>
      </c>
      <c r="D47" s="140"/>
      <c r="E47" s="129"/>
      <c r="F47" s="137"/>
      <c r="G47" s="129"/>
      <c r="H47" s="140"/>
    </row>
    <row r="48" spans="1:8" ht="45" customHeight="1">
      <c r="A48" s="129"/>
      <c r="B48" s="140"/>
      <c r="C48" s="71" t="s">
        <v>385</v>
      </c>
      <c r="D48" s="140"/>
      <c r="E48" s="129"/>
      <c r="F48" s="137"/>
      <c r="G48" s="129"/>
      <c r="H48" s="140"/>
    </row>
    <row r="49" spans="1:8" ht="39" customHeight="1">
      <c r="A49" s="129"/>
      <c r="B49" s="140"/>
      <c r="C49" s="71" t="s">
        <v>386</v>
      </c>
      <c r="D49" s="140"/>
      <c r="E49" s="129"/>
      <c r="F49" s="137"/>
      <c r="G49" s="129"/>
      <c r="H49" s="140"/>
    </row>
    <row r="50" spans="1:8" ht="59.25" customHeight="1">
      <c r="A50" s="129"/>
      <c r="B50" s="140"/>
      <c r="C50" s="71" t="s">
        <v>387</v>
      </c>
      <c r="D50" s="140"/>
      <c r="E50" s="129"/>
      <c r="F50" s="137"/>
      <c r="G50" s="129"/>
      <c r="H50" s="140"/>
    </row>
    <row r="51" spans="1:8" ht="39.75" customHeight="1">
      <c r="A51" s="129"/>
      <c r="B51" s="140"/>
      <c r="C51" s="71" t="s">
        <v>388</v>
      </c>
      <c r="D51" s="140"/>
      <c r="E51" s="129"/>
      <c r="F51" s="137"/>
      <c r="G51" s="129"/>
      <c r="H51" s="140"/>
    </row>
    <row r="52" spans="1:8" ht="79.5" customHeight="1">
      <c r="A52" s="129"/>
      <c r="B52" s="140"/>
      <c r="C52" s="71" t="s">
        <v>389</v>
      </c>
      <c r="D52" s="140"/>
      <c r="E52" s="129"/>
      <c r="F52" s="137"/>
      <c r="G52" s="129"/>
      <c r="H52" s="140"/>
    </row>
    <row r="53" spans="1:8" ht="56.25" customHeight="1">
      <c r="A53" s="129"/>
      <c r="B53" s="140"/>
      <c r="C53" s="71" t="s">
        <v>390</v>
      </c>
      <c r="D53" s="140"/>
      <c r="E53" s="129"/>
      <c r="F53" s="137"/>
      <c r="G53" s="129"/>
      <c r="H53" s="140"/>
    </row>
    <row r="54" spans="1:8" ht="42.75" customHeight="1">
      <c r="A54" s="129"/>
      <c r="B54" s="140"/>
      <c r="C54" s="71" t="s">
        <v>391</v>
      </c>
      <c r="D54" s="140"/>
      <c r="E54" s="129"/>
      <c r="F54" s="137"/>
      <c r="G54" s="129"/>
      <c r="H54" s="140"/>
    </row>
    <row r="55" spans="1:8" ht="53.25" customHeight="1">
      <c r="A55" s="129"/>
      <c r="B55" s="140"/>
      <c r="C55" s="71" t="s">
        <v>392</v>
      </c>
      <c r="D55" s="140"/>
      <c r="E55" s="129"/>
      <c r="F55" s="137"/>
      <c r="G55" s="129"/>
      <c r="H55" s="140"/>
    </row>
    <row r="56" spans="1:8" ht="50.25" customHeight="1">
      <c r="A56" s="129"/>
      <c r="B56" s="140"/>
      <c r="C56" s="71" t="s">
        <v>393</v>
      </c>
      <c r="D56" s="140"/>
      <c r="E56" s="129"/>
      <c r="F56" s="137"/>
      <c r="G56" s="129"/>
      <c r="H56" s="140"/>
    </row>
    <row r="57" spans="1:8" ht="43.5" customHeight="1">
      <c r="A57" s="129"/>
      <c r="B57" s="140"/>
      <c r="C57" s="71" t="s">
        <v>394</v>
      </c>
      <c r="D57" s="140"/>
      <c r="E57" s="129"/>
      <c r="F57" s="138"/>
      <c r="G57" s="129"/>
      <c r="H57" s="140"/>
    </row>
    <row r="58" spans="1:8" ht="132.75" customHeight="1">
      <c r="A58" s="69">
        <f>COUNT(A$3:A57)+1</f>
        <v>14</v>
      </c>
      <c r="B58" s="71" t="s">
        <v>396</v>
      </c>
      <c r="C58" s="71" t="s">
        <v>197</v>
      </c>
      <c r="D58" s="71" t="s">
        <v>397</v>
      </c>
      <c r="E58" s="69" t="s">
        <v>82</v>
      </c>
      <c r="F58" s="80" t="s">
        <v>83</v>
      </c>
      <c r="G58" s="69" t="s">
        <v>199</v>
      </c>
      <c r="H58" s="71"/>
    </row>
    <row r="59" spans="1:8" ht="135" customHeight="1">
      <c r="A59" s="69">
        <f>COUNT(A$3:A58)+1</f>
        <v>15</v>
      </c>
      <c r="B59" s="71" t="s">
        <v>398</v>
      </c>
      <c r="C59" s="71" t="s">
        <v>197</v>
      </c>
      <c r="D59" s="71" t="s">
        <v>399</v>
      </c>
      <c r="E59" s="69" t="s">
        <v>329</v>
      </c>
      <c r="F59" s="80" t="s">
        <v>83</v>
      </c>
      <c r="G59" s="69" t="s">
        <v>199</v>
      </c>
      <c r="H59" s="71"/>
    </row>
    <row r="60" spans="1:8" ht="94.5" customHeight="1">
      <c r="A60" s="69">
        <f>COUNT(A$3:A59)+1</f>
        <v>16</v>
      </c>
      <c r="B60" s="71" t="s">
        <v>400</v>
      </c>
      <c r="C60" s="71" t="s">
        <v>197</v>
      </c>
      <c r="D60" s="71" t="s">
        <v>401</v>
      </c>
      <c r="E60" s="69" t="s">
        <v>329</v>
      </c>
      <c r="F60" s="80" t="s">
        <v>1058</v>
      </c>
      <c r="G60" s="69" t="s">
        <v>199</v>
      </c>
      <c r="H60" s="71"/>
    </row>
    <row r="61" spans="1:8" ht="33" customHeight="1">
      <c r="A61" s="129">
        <f>COUNT(A$3:A60)+1</f>
        <v>17</v>
      </c>
      <c r="B61" s="140" t="s">
        <v>402</v>
      </c>
      <c r="C61" s="71" t="s">
        <v>403</v>
      </c>
      <c r="D61" s="140" t="s">
        <v>1166</v>
      </c>
      <c r="E61" s="129" t="s">
        <v>329</v>
      </c>
      <c r="F61" s="136" t="s">
        <v>85</v>
      </c>
      <c r="G61" s="129" t="s">
        <v>199</v>
      </c>
      <c r="H61" s="140"/>
    </row>
    <row r="62" spans="1:8" ht="35.25" customHeight="1">
      <c r="A62" s="129"/>
      <c r="B62" s="140"/>
      <c r="C62" s="71" t="s">
        <v>404</v>
      </c>
      <c r="D62" s="140"/>
      <c r="E62" s="129"/>
      <c r="F62" s="137"/>
      <c r="G62" s="129"/>
      <c r="H62" s="140"/>
    </row>
    <row r="63" spans="1:8" ht="59.25" customHeight="1">
      <c r="A63" s="129"/>
      <c r="B63" s="140"/>
      <c r="C63" s="71" t="s">
        <v>405</v>
      </c>
      <c r="D63" s="140"/>
      <c r="E63" s="129"/>
      <c r="F63" s="137"/>
      <c r="G63" s="129"/>
      <c r="H63" s="140"/>
    </row>
    <row r="64" spans="1:8" ht="48.75" customHeight="1">
      <c r="A64" s="129"/>
      <c r="B64" s="140"/>
      <c r="C64" s="71" t="s">
        <v>406</v>
      </c>
      <c r="D64" s="140"/>
      <c r="E64" s="129"/>
      <c r="F64" s="137"/>
      <c r="G64" s="129"/>
      <c r="H64" s="140"/>
    </row>
    <row r="65" spans="1:8" ht="36.75" customHeight="1">
      <c r="A65" s="129"/>
      <c r="B65" s="140"/>
      <c r="C65" s="71" t="s">
        <v>407</v>
      </c>
      <c r="D65" s="140"/>
      <c r="E65" s="129"/>
      <c r="F65" s="137"/>
      <c r="G65" s="129"/>
      <c r="H65" s="140"/>
    </row>
    <row r="66" spans="1:8" ht="57.75" customHeight="1">
      <c r="A66" s="129"/>
      <c r="B66" s="140"/>
      <c r="C66" s="71" t="s">
        <v>408</v>
      </c>
      <c r="D66" s="140"/>
      <c r="E66" s="129"/>
      <c r="F66" s="137"/>
      <c r="G66" s="129"/>
      <c r="H66" s="140"/>
    </row>
    <row r="67" spans="1:8" ht="39.75" customHeight="1">
      <c r="A67" s="129"/>
      <c r="B67" s="140"/>
      <c r="C67" s="71" t="s">
        <v>409</v>
      </c>
      <c r="D67" s="140"/>
      <c r="E67" s="129"/>
      <c r="F67" s="137"/>
      <c r="G67" s="129"/>
      <c r="H67" s="140"/>
    </row>
    <row r="68" spans="1:8" ht="45" customHeight="1">
      <c r="A68" s="129"/>
      <c r="B68" s="140"/>
      <c r="C68" s="71" t="s">
        <v>410</v>
      </c>
      <c r="D68" s="140"/>
      <c r="E68" s="129"/>
      <c r="F68" s="138"/>
      <c r="G68" s="129"/>
      <c r="H68" s="140"/>
    </row>
    <row r="69" spans="1:8" ht="100.5" customHeight="1">
      <c r="A69" s="129">
        <f>COUNT(A$3:A68)+1</f>
        <v>18</v>
      </c>
      <c r="B69" s="140" t="s">
        <v>411</v>
      </c>
      <c r="C69" s="71" t="s">
        <v>412</v>
      </c>
      <c r="D69" s="140" t="s">
        <v>1167</v>
      </c>
      <c r="E69" s="129" t="s">
        <v>329</v>
      </c>
      <c r="F69" s="136" t="s">
        <v>85</v>
      </c>
      <c r="G69" s="129" t="s">
        <v>199</v>
      </c>
      <c r="H69" s="140"/>
    </row>
    <row r="70" spans="1:8" ht="99.75" customHeight="1">
      <c r="A70" s="129"/>
      <c r="B70" s="140"/>
      <c r="C70" s="71" t="s">
        <v>413</v>
      </c>
      <c r="D70" s="140"/>
      <c r="E70" s="129"/>
      <c r="F70" s="138"/>
      <c r="G70" s="129"/>
      <c r="H70" s="140"/>
    </row>
    <row r="71" spans="1:8" ht="157.5" customHeight="1">
      <c r="A71" s="69">
        <f>COUNT(A$3:A70)+1</f>
        <v>19</v>
      </c>
      <c r="B71" s="71" t="s">
        <v>414</v>
      </c>
      <c r="C71" s="71" t="s">
        <v>197</v>
      </c>
      <c r="D71" s="108" t="s">
        <v>1168</v>
      </c>
      <c r="E71" s="69" t="s">
        <v>329</v>
      </c>
      <c r="F71" s="80" t="s">
        <v>83</v>
      </c>
      <c r="G71" s="69" t="s">
        <v>199</v>
      </c>
      <c r="H71" s="71"/>
    </row>
    <row r="72" spans="1:8" ht="97.5" customHeight="1">
      <c r="A72" s="129">
        <f>COUNT(A$3:A71)+1</f>
        <v>20</v>
      </c>
      <c r="B72" s="140" t="s">
        <v>415</v>
      </c>
      <c r="C72" s="71" t="s">
        <v>416</v>
      </c>
      <c r="D72" s="140" t="s">
        <v>1169</v>
      </c>
      <c r="E72" s="129" t="s">
        <v>329</v>
      </c>
      <c r="F72" s="136" t="s">
        <v>83</v>
      </c>
      <c r="G72" s="129" t="s">
        <v>199</v>
      </c>
      <c r="H72" s="140"/>
    </row>
    <row r="73" spans="1:8" ht="110.25" customHeight="1">
      <c r="A73" s="129"/>
      <c r="B73" s="140"/>
      <c r="C73" s="71" t="s">
        <v>417</v>
      </c>
      <c r="D73" s="140"/>
      <c r="E73" s="129"/>
      <c r="F73" s="138"/>
      <c r="G73" s="129"/>
      <c r="H73" s="140"/>
    </row>
    <row r="74" spans="1:8" ht="152.25" customHeight="1">
      <c r="A74" s="69">
        <f>COUNT(A$3:A73)+1</f>
        <v>21</v>
      </c>
      <c r="B74" s="71" t="s">
        <v>418</v>
      </c>
      <c r="C74" s="71" t="s">
        <v>197</v>
      </c>
      <c r="D74" s="71" t="s">
        <v>419</v>
      </c>
      <c r="E74" s="69" t="s">
        <v>329</v>
      </c>
      <c r="F74" s="80" t="s">
        <v>83</v>
      </c>
      <c r="G74" s="69" t="s">
        <v>199</v>
      </c>
      <c r="H74" s="71"/>
    </row>
    <row r="75" spans="1:8" ht="101.25" customHeight="1">
      <c r="A75" s="69">
        <f>COUNT(A$3:A74)+1</f>
        <v>22</v>
      </c>
      <c r="B75" s="71" t="s">
        <v>420</v>
      </c>
      <c r="C75" s="71" t="s">
        <v>197</v>
      </c>
      <c r="D75" s="71" t="s">
        <v>421</v>
      </c>
      <c r="E75" s="69" t="s">
        <v>329</v>
      </c>
      <c r="F75" s="80" t="s">
        <v>83</v>
      </c>
      <c r="G75" s="69" t="s">
        <v>199</v>
      </c>
      <c r="H75" s="71"/>
    </row>
    <row r="76" spans="1:8" ht="63.75" customHeight="1">
      <c r="A76" s="129">
        <f>COUNT(A$3:A75)+1</f>
        <v>23</v>
      </c>
      <c r="B76" s="140" t="s">
        <v>422</v>
      </c>
      <c r="C76" s="71" t="s">
        <v>423</v>
      </c>
      <c r="D76" s="140" t="s">
        <v>429</v>
      </c>
      <c r="E76" s="129" t="s">
        <v>329</v>
      </c>
      <c r="F76" s="136" t="s">
        <v>85</v>
      </c>
      <c r="G76" s="129" t="s">
        <v>199</v>
      </c>
      <c r="H76" s="140"/>
    </row>
    <row r="77" spans="1:8" ht="63.75" customHeight="1">
      <c r="A77" s="129"/>
      <c r="B77" s="140"/>
      <c r="C77" s="71" t="s">
        <v>424</v>
      </c>
      <c r="D77" s="140"/>
      <c r="E77" s="129"/>
      <c r="F77" s="137"/>
      <c r="G77" s="129"/>
      <c r="H77" s="140"/>
    </row>
    <row r="78" spans="1:8" ht="54" customHeight="1">
      <c r="A78" s="129"/>
      <c r="B78" s="140"/>
      <c r="C78" s="71" t="s">
        <v>425</v>
      </c>
      <c r="D78" s="140"/>
      <c r="E78" s="129"/>
      <c r="F78" s="137"/>
      <c r="G78" s="129"/>
      <c r="H78" s="140"/>
    </row>
    <row r="79" spans="1:8" ht="54.75" customHeight="1">
      <c r="A79" s="129"/>
      <c r="B79" s="140"/>
      <c r="C79" s="71" t="s">
        <v>426</v>
      </c>
      <c r="D79" s="140"/>
      <c r="E79" s="129"/>
      <c r="F79" s="137"/>
      <c r="G79" s="129"/>
      <c r="H79" s="140"/>
    </row>
    <row r="80" spans="1:8" ht="84" customHeight="1">
      <c r="A80" s="129"/>
      <c r="B80" s="140"/>
      <c r="C80" s="71" t="s">
        <v>427</v>
      </c>
      <c r="D80" s="140"/>
      <c r="E80" s="129"/>
      <c r="F80" s="137"/>
      <c r="G80" s="129"/>
      <c r="H80" s="140"/>
    </row>
    <row r="81" spans="1:8" ht="55.5" customHeight="1">
      <c r="A81" s="129"/>
      <c r="B81" s="140"/>
      <c r="C81" s="71" t="s">
        <v>428</v>
      </c>
      <c r="D81" s="140"/>
      <c r="E81" s="129"/>
      <c r="F81" s="138"/>
      <c r="G81" s="129"/>
      <c r="H81" s="140"/>
    </row>
    <row r="82" spans="1:8" ht="83.25" customHeight="1">
      <c r="A82" s="129">
        <f>COUNT(A$3:A81)+1</f>
        <v>24</v>
      </c>
      <c r="B82" s="140" t="s">
        <v>430</v>
      </c>
      <c r="C82" s="71" t="s">
        <v>431</v>
      </c>
      <c r="D82" s="140" t="s">
        <v>433</v>
      </c>
      <c r="E82" s="129" t="s">
        <v>329</v>
      </c>
      <c r="F82" s="136" t="s">
        <v>83</v>
      </c>
      <c r="G82" s="129" t="s">
        <v>199</v>
      </c>
      <c r="H82" s="140"/>
    </row>
    <row r="83" spans="1:8" ht="81" customHeight="1">
      <c r="A83" s="129"/>
      <c r="B83" s="140"/>
      <c r="C83" s="71" t="s">
        <v>432</v>
      </c>
      <c r="D83" s="140"/>
      <c r="E83" s="129"/>
      <c r="F83" s="138"/>
      <c r="G83" s="129"/>
      <c r="H83" s="140"/>
    </row>
    <row r="84" spans="1:8" ht="76.5" customHeight="1">
      <c r="A84" s="69">
        <f>COUNT(A$3:A83)+1</f>
        <v>25</v>
      </c>
      <c r="B84" s="71" t="s">
        <v>434</v>
      </c>
      <c r="C84" s="71" t="s">
        <v>197</v>
      </c>
      <c r="D84" s="71" t="s">
        <v>435</v>
      </c>
      <c r="E84" s="69" t="s">
        <v>82</v>
      </c>
      <c r="F84" s="80" t="s">
        <v>83</v>
      </c>
      <c r="G84" s="69" t="s">
        <v>199</v>
      </c>
      <c r="H84" s="71"/>
    </row>
    <row r="85" spans="1:8" ht="82.5" customHeight="1">
      <c r="A85" s="129">
        <f>COUNT(A$3:A84)+1</f>
        <v>26</v>
      </c>
      <c r="B85" s="140" t="s">
        <v>436</v>
      </c>
      <c r="C85" s="71" t="s">
        <v>437</v>
      </c>
      <c r="D85" s="140" t="s">
        <v>441</v>
      </c>
      <c r="E85" s="129" t="s">
        <v>329</v>
      </c>
      <c r="F85" s="136" t="s">
        <v>83</v>
      </c>
      <c r="G85" s="129" t="s">
        <v>199</v>
      </c>
      <c r="H85" s="140"/>
    </row>
    <row r="86" spans="1:8" ht="81.75" customHeight="1">
      <c r="A86" s="129"/>
      <c r="B86" s="140"/>
      <c r="C86" s="71" t="s">
        <v>438</v>
      </c>
      <c r="D86" s="140"/>
      <c r="E86" s="129"/>
      <c r="F86" s="137"/>
      <c r="G86" s="129"/>
      <c r="H86" s="140"/>
    </row>
    <row r="87" spans="1:8" ht="75" customHeight="1">
      <c r="A87" s="129"/>
      <c r="B87" s="140"/>
      <c r="C87" s="71" t="s">
        <v>439</v>
      </c>
      <c r="D87" s="140"/>
      <c r="E87" s="129"/>
      <c r="F87" s="137"/>
      <c r="G87" s="129"/>
      <c r="H87" s="140"/>
    </row>
    <row r="88" spans="1:8" ht="75.75" customHeight="1">
      <c r="A88" s="129"/>
      <c r="B88" s="140"/>
      <c r="C88" s="71" t="s">
        <v>440</v>
      </c>
      <c r="D88" s="140"/>
      <c r="E88" s="129"/>
      <c r="F88" s="138"/>
      <c r="G88" s="129"/>
      <c r="H88" s="140"/>
    </row>
    <row r="89" spans="1:8" ht="77.25" customHeight="1">
      <c r="A89" s="129">
        <f>COUNT(A$3:A88)+1</f>
        <v>27</v>
      </c>
      <c r="B89" s="140" t="s">
        <v>442</v>
      </c>
      <c r="C89" s="71" t="s">
        <v>443</v>
      </c>
      <c r="D89" s="140" t="s">
        <v>446</v>
      </c>
      <c r="E89" s="129" t="s">
        <v>329</v>
      </c>
      <c r="F89" s="136" t="s">
        <v>83</v>
      </c>
      <c r="G89" s="129" t="s">
        <v>199</v>
      </c>
      <c r="H89" s="140"/>
    </row>
    <row r="90" spans="1:8" ht="88.5" customHeight="1">
      <c r="A90" s="129"/>
      <c r="B90" s="140"/>
      <c r="C90" s="71" t="s">
        <v>444</v>
      </c>
      <c r="D90" s="140"/>
      <c r="E90" s="129"/>
      <c r="F90" s="137"/>
      <c r="G90" s="129"/>
      <c r="H90" s="140"/>
    </row>
    <row r="91" spans="1:8" ht="87" customHeight="1">
      <c r="A91" s="129"/>
      <c r="B91" s="140"/>
      <c r="C91" s="71" t="s">
        <v>445</v>
      </c>
      <c r="D91" s="140"/>
      <c r="E91" s="129"/>
      <c r="F91" s="138"/>
      <c r="G91" s="129"/>
      <c r="H91" s="140"/>
    </row>
    <row r="92" spans="1:8" ht="80.25" customHeight="1">
      <c r="A92" s="129">
        <f>COUNT(A$3:A91)+1</f>
        <v>28</v>
      </c>
      <c r="B92" s="140" t="s">
        <v>447</v>
      </c>
      <c r="C92" s="71" t="s">
        <v>448</v>
      </c>
      <c r="D92" s="140" t="s">
        <v>450</v>
      </c>
      <c r="E92" s="129" t="s">
        <v>329</v>
      </c>
      <c r="F92" s="136" t="s">
        <v>83</v>
      </c>
      <c r="G92" s="129" t="s">
        <v>199</v>
      </c>
      <c r="H92" s="140"/>
    </row>
    <row r="93" spans="1:8" ht="69" customHeight="1">
      <c r="A93" s="129"/>
      <c r="B93" s="140"/>
      <c r="C93" s="71" t="s">
        <v>449</v>
      </c>
      <c r="D93" s="140"/>
      <c r="E93" s="129"/>
      <c r="F93" s="138"/>
      <c r="G93" s="129"/>
      <c r="H93" s="140"/>
    </row>
    <row r="94" spans="1:8" ht="66.75" customHeight="1">
      <c r="A94" s="129">
        <f>COUNT(A$3:A93)+1</f>
        <v>29</v>
      </c>
      <c r="B94" s="140" t="s">
        <v>1057</v>
      </c>
      <c r="C94" s="71" t="s">
        <v>451</v>
      </c>
      <c r="D94" s="140" t="s">
        <v>458</v>
      </c>
      <c r="E94" s="129" t="s">
        <v>329</v>
      </c>
      <c r="F94" s="136" t="s">
        <v>83</v>
      </c>
      <c r="G94" s="129" t="s">
        <v>199</v>
      </c>
      <c r="H94" s="140"/>
    </row>
    <row r="95" spans="1:8" ht="81" customHeight="1">
      <c r="A95" s="129"/>
      <c r="B95" s="140"/>
      <c r="C95" s="71" t="s">
        <v>452</v>
      </c>
      <c r="D95" s="140"/>
      <c r="E95" s="129"/>
      <c r="F95" s="137"/>
      <c r="G95" s="129"/>
      <c r="H95" s="140"/>
    </row>
    <row r="96" spans="1:8" ht="79.5" customHeight="1">
      <c r="A96" s="129"/>
      <c r="B96" s="140"/>
      <c r="C96" s="71" t="s">
        <v>453</v>
      </c>
      <c r="D96" s="140"/>
      <c r="E96" s="129"/>
      <c r="F96" s="137"/>
      <c r="G96" s="129"/>
      <c r="H96" s="140"/>
    </row>
    <row r="97" spans="1:8" ht="88.5" customHeight="1">
      <c r="A97" s="129"/>
      <c r="B97" s="140"/>
      <c r="C97" s="71" t="s">
        <v>454</v>
      </c>
      <c r="D97" s="140"/>
      <c r="E97" s="129"/>
      <c r="F97" s="137"/>
      <c r="G97" s="129"/>
      <c r="H97" s="140"/>
    </row>
    <row r="98" spans="1:8" ht="51.75" customHeight="1">
      <c r="A98" s="129"/>
      <c r="B98" s="140"/>
      <c r="C98" s="71" t="s">
        <v>455</v>
      </c>
      <c r="D98" s="140"/>
      <c r="E98" s="129"/>
      <c r="F98" s="137"/>
      <c r="G98" s="129"/>
      <c r="H98" s="140"/>
    </row>
    <row r="99" spans="1:8" ht="53.25" customHeight="1">
      <c r="A99" s="129"/>
      <c r="B99" s="140"/>
      <c r="C99" s="71" t="s">
        <v>456</v>
      </c>
      <c r="D99" s="140"/>
      <c r="E99" s="129"/>
      <c r="F99" s="137"/>
      <c r="G99" s="129"/>
      <c r="H99" s="140"/>
    </row>
    <row r="100" spans="1:8" ht="48" customHeight="1">
      <c r="A100" s="129"/>
      <c r="B100" s="140"/>
      <c r="C100" s="71" t="s">
        <v>457</v>
      </c>
      <c r="D100" s="140"/>
      <c r="E100" s="129"/>
      <c r="F100" s="137"/>
      <c r="G100" s="129"/>
      <c r="H100" s="140"/>
    </row>
    <row r="101" spans="1:8" ht="57" customHeight="1">
      <c r="A101" s="129"/>
      <c r="B101" s="140"/>
      <c r="C101" s="71" t="s">
        <v>459</v>
      </c>
      <c r="D101" s="140"/>
      <c r="E101" s="129"/>
      <c r="F101" s="138"/>
      <c r="G101" s="129"/>
      <c r="H101" s="140"/>
    </row>
    <row r="102" spans="1:8" ht="96.75" customHeight="1">
      <c r="A102" s="69">
        <f>COUNT(A$3:A101)+1</f>
        <v>30</v>
      </c>
      <c r="B102" s="71" t="s">
        <v>460</v>
      </c>
      <c r="C102" s="71" t="s">
        <v>197</v>
      </c>
      <c r="D102" s="71" t="s">
        <v>462</v>
      </c>
      <c r="E102" s="69" t="s">
        <v>82</v>
      </c>
      <c r="F102" s="80" t="s">
        <v>83</v>
      </c>
      <c r="G102" s="69" t="s">
        <v>199</v>
      </c>
      <c r="H102" s="71"/>
    </row>
    <row r="103" spans="1:8" ht="95.25" customHeight="1">
      <c r="A103" s="69">
        <f>COUNT(A$3:A102)+1</f>
        <v>31</v>
      </c>
      <c r="B103" s="71" t="s">
        <v>461</v>
      </c>
      <c r="C103" s="71" t="s">
        <v>197</v>
      </c>
      <c r="D103" s="71" t="s">
        <v>463</v>
      </c>
      <c r="E103" s="69" t="s">
        <v>82</v>
      </c>
      <c r="F103" s="80" t="s">
        <v>83</v>
      </c>
      <c r="G103" s="69" t="s">
        <v>199</v>
      </c>
      <c r="H103" s="71"/>
    </row>
    <row r="104" spans="1:8" ht="99.75" customHeight="1">
      <c r="A104" s="69">
        <f>COUNT(A$3:A103)+1</f>
        <v>32</v>
      </c>
      <c r="B104" s="71" t="s">
        <v>464</v>
      </c>
      <c r="C104" s="71" t="s">
        <v>197</v>
      </c>
      <c r="D104" s="111" t="s">
        <v>1227</v>
      </c>
      <c r="E104" s="69" t="s">
        <v>329</v>
      </c>
      <c r="F104" s="80" t="s">
        <v>83</v>
      </c>
      <c r="G104" s="69" t="s">
        <v>199</v>
      </c>
      <c r="H104" s="71"/>
    </row>
    <row r="105" spans="1:8" ht="63" customHeight="1">
      <c r="A105" s="129">
        <f>COUNT(A$3:A104)+1</f>
        <v>33</v>
      </c>
      <c r="B105" s="140" t="s">
        <v>465</v>
      </c>
      <c r="C105" s="71" t="s">
        <v>466</v>
      </c>
      <c r="D105" s="140" t="s">
        <v>1229</v>
      </c>
      <c r="E105" s="129" t="s">
        <v>329</v>
      </c>
      <c r="F105" s="136" t="s">
        <v>83</v>
      </c>
      <c r="G105" s="129" t="s">
        <v>199</v>
      </c>
      <c r="H105" s="140"/>
    </row>
    <row r="106" spans="1:8" ht="63" customHeight="1">
      <c r="A106" s="129"/>
      <c r="B106" s="140"/>
      <c r="C106" s="71" t="s">
        <v>467</v>
      </c>
      <c r="D106" s="140"/>
      <c r="E106" s="129"/>
      <c r="F106" s="137"/>
      <c r="G106" s="129"/>
      <c r="H106" s="140"/>
    </row>
    <row r="107" spans="1:8" ht="63" customHeight="1">
      <c r="A107" s="129"/>
      <c r="B107" s="140"/>
      <c r="C107" s="71" t="s">
        <v>468</v>
      </c>
      <c r="D107" s="140"/>
      <c r="E107" s="129"/>
      <c r="F107" s="137"/>
      <c r="G107" s="129"/>
      <c r="H107" s="140"/>
    </row>
    <row r="108" spans="1:8" ht="63" customHeight="1">
      <c r="A108" s="129"/>
      <c r="B108" s="140"/>
      <c r="C108" s="71" t="s">
        <v>469</v>
      </c>
      <c r="D108" s="140"/>
      <c r="E108" s="129"/>
      <c r="F108" s="137"/>
      <c r="G108" s="129"/>
      <c r="H108" s="140"/>
    </row>
    <row r="109" spans="1:8" ht="63" customHeight="1">
      <c r="A109" s="129"/>
      <c r="B109" s="140"/>
      <c r="C109" s="71" t="s">
        <v>470</v>
      </c>
      <c r="D109" s="140"/>
      <c r="E109" s="129"/>
      <c r="F109" s="138"/>
      <c r="G109" s="129"/>
      <c r="H109" s="140"/>
    </row>
    <row r="110" spans="1:8" ht="64.5" customHeight="1">
      <c r="A110" s="69">
        <f>COUNT(A$3:A109)+1</f>
        <v>34</v>
      </c>
      <c r="B110" s="71" t="s">
        <v>471</v>
      </c>
      <c r="C110" s="71" t="s">
        <v>197</v>
      </c>
      <c r="D110" s="111" t="s">
        <v>1228</v>
      </c>
      <c r="E110" s="69" t="s">
        <v>329</v>
      </c>
      <c r="F110" s="80" t="s">
        <v>83</v>
      </c>
      <c r="G110" s="69" t="s">
        <v>199</v>
      </c>
      <c r="H110" s="71"/>
    </row>
    <row r="111" spans="1:8" ht="62.25" customHeight="1">
      <c r="A111" s="129">
        <f>COUNT(A$3:A110)+1</f>
        <v>35</v>
      </c>
      <c r="B111" s="140" t="s">
        <v>1025</v>
      </c>
      <c r="C111" s="71" t="s">
        <v>472</v>
      </c>
      <c r="D111" s="140" t="s">
        <v>476</v>
      </c>
      <c r="E111" s="129" t="s">
        <v>329</v>
      </c>
      <c r="F111" s="136" t="s">
        <v>83</v>
      </c>
      <c r="G111" s="129" t="s">
        <v>199</v>
      </c>
      <c r="H111" s="140"/>
    </row>
    <row r="112" spans="1:8" ht="63" customHeight="1">
      <c r="A112" s="129"/>
      <c r="B112" s="140"/>
      <c r="C112" s="71" t="s">
        <v>473</v>
      </c>
      <c r="D112" s="140"/>
      <c r="E112" s="129"/>
      <c r="F112" s="137"/>
      <c r="G112" s="129"/>
      <c r="H112" s="140"/>
    </row>
    <row r="113" spans="1:8" ht="52.5" customHeight="1">
      <c r="A113" s="129"/>
      <c r="B113" s="140"/>
      <c r="C113" s="71" t="s">
        <v>474</v>
      </c>
      <c r="D113" s="140"/>
      <c r="E113" s="129"/>
      <c r="F113" s="137"/>
      <c r="G113" s="129"/>
      <c r="H113" s="140"/>
    </row>
    <row r="114" spans="1:8" ht="60" customHeight="1">
      <c r="A114" s="129"/>
      <c r="B114" s="140"/>
      <c r="C114" s="71" t="s">
        <v>475</v>
      </c>
      <c r="D114" s="140"/>
      <c r="E114" s="129"/>
      <c r="F114" s="138"/>
      <c r="G114" s="129"/>
      <c r="H114" s="140"/>
    </row>
    <row r="115" spans="1:8" ht="73.5" customHeight="1">
      <c r="A115" s="129">
        <f>COUNT(A$3:A114)+1</f>
        <v>36</v>
      </c>
      <c r="B115" s="140" t="s">
        <v>477</v>
      </c>
      <c r="C115" s="71" t="s">
        <v>478</v>
      </c>
      <c r="D115" s="140" t="s">
        <v>481</v>
      </c>
      <c r="E115" s="129" t="s">
        <v>329</v>
      </c>
      <c r="F115" s="136" t="s">
        <v>83</v>
      </c>
      <c r="G115" s="129" t="s">
        <v>199</v>
      </c>
      <c r="H115" s="140"/>
    </row>
    <row r="116" spans="1:8" ht="79.5" customHeight="1">
      <c r="A116" s="129"/>
      <c r="B116" s="140"/>
      <c r="C116" s="71" t="s">
        <v>479</v>
      </c>
      <c r="D116" s="140"/>
      <c r="E116" s="129"/>
      <c r="F116" s="137"/>
      <c r="G116" s="129"/>
      <c r="H116" s="140"/>
    </row>
    <row r="117" spans="1:8" ht="86.25" customHeight="1">
      <c r="A117" s="129"/>
      <c r="B117" s="140"/>
      <c r="C117" s="71" t="s">
        <v>480</v>
      </c>
      <c r="D117" s="140"/>
      <c r="E117" s="129"/>
      <c r="F117" s="138"/>
      <c r="G117" s="129"/>
      <c r="H117" s="140"/>
    </row>
    <row r="118" spans="1:8" ht="84" customHeight="1">
      <c r="A118" s="69">
        <f>COUNT(A$3:A117)+1</f>
        <v>37</v>
      </c>
      <c r="B118" s="71" t="s">
        <v>482</v>
      </c>
      <c r="C118" s="71" t="s">
        <v>197</v>
      </c>
      <c r="D118" s="71" t="s">
        <v>483</v>
      </c>
      <c r="E118" s="69" t="s">
        <v>329</v>
      </c>
      <c r="F118" s="80" t="s">
        <v>83</v>
      </c>
      <c r="G118" s="69" t="s">
        <v>199</v>
      </c>
      <c r="H118" s="71"/>
    </row>
    <row r="119" spans="1:8" ht="75.75" customHeight="1">
      <c r="A119" s="69">
        <f>COUNT(A$3:A118)+1</f>
        <v>38</v>
      </c>
      <c r="B119" s="71" t="s">
        <v>484</v>
      </c>
      <c r="C119" s="71" t="s">
        <v>197</v>
      </c>
      <c r="D119" s="71" t="s">
        <v>485</v>
      </c>
      <c r="E119" s="69" t="s">
        <v>329</v>
      </c>
      <c r="F119" s="80" t="s">
        <v>83</v>
      </c>
      <c r="G119" s="69" t="s">
        <v>199</v>
      </c>
      <c r="H119" s="71"/>
    </row>
    <row r="120" spans="1:8" ht="45" customHeight="1">
      <c r="A120" s="129">
        <f>COUNT(A$3:A119)+1</f>
        <v>39</v>
      </c>
      <c r="B120" s="140" t="s">
        <v>486</v>
      </c>
      <c r="C120" s="71" t="s">
        <v>487</v>
      </c>
      <c r="D120" s="140" t="s">
        <v>492</v>
      </c>
      <c r="E120" s="129" t="s">
        <v>329</v>
      </c>
      <c r="F120" s="136" t="s">
        <v>85</v>
      </c>
      <c r="G120" s="129" t="s">
        <v>199</v>
      </c>
      <c r="H120" s="140"/>
    </row>
    <row r="121" spans="1:8" ht="41.25" customHeight="1">
      <c r="A121" s="129"/>
      <c r="B121" s="140"/>
      <c r="C121" s="71" t="s">
        <v>488</v>
      </c>
      <c r="D121" s="140"/>
      <c r="E121" s="129"/>
      <c r="F121" s="137"/>
      <c r="G121" s="129"/>
      <c r="H121" s="140"/>
    </row>
    <row r="122" spans="1:8" ht="40.5" customHeight="1">
      <c r="A122" s="129"/>
      <c r="B122" s="140"/>
      <c r="C122" s="71" t="s">
        <v>489</v>
      </c>
      <c r="D122" s="140"/>
      <c r="E122" s="129"/>
      <c r="F122" s="137"/>
      <c r="G122" s="129"/>
      <c r="H122" s="140"/>
    </row>
    <row r="123" spans="1:8" ht="40.5" customHeight="1">
      <c r="A123" s="129"/>
      <c r="B123" s="140"/>
      <c r="C123" s="71" t="s">
        <v>490</v>
      </c>
      <c r="D123" s="140"/>
      <c r="E123" s="129"/>
      <c r="F123" s="137"/>
      <c r="G123" s="129"/>
      <c r="H123" s="140"/>
    </row>
    <row r="124" spans="1:8" ht="42.75" customHeight="1">
      <c r="A124" s="129"/>
      <c r="B124" s="140"/>
      <c r="C124" s="71" t="s">
        <v>491</v>
      </c>
      <c r="D124" s="140"/>
      <c r="E124" s="129"/>
      <c r="F124" s="138"/>
      <c r="G124" s="129"/>
      <c r="H124" s="140"/>
    </row>
    <row r="125" spans="1:8" ht="108" customHeight="1">
      <c r="A125" s="69">
        <f>COUNT(A$3:A124)+1</f>
        <v>40</v>
      </c>
      <c r="B125" s="71" t="s">
        <v>493</v>
      </c>
      <c r="C125" s="71" t="s">
        <v>197</v>
      </c>
      <c r="D125" s="71" t="s">
        <v>494</v>
      </c>
      <c r="E125" s="69" t="s">
        <v>329</v>
      </c>
      <c r="F125" s="80" t="s">
        <v>85</v>
      </c>
      <c r="G125" s="69" t="s">
        <v>199</v>
      </c>
      <c r="H125" s="71"/>
    </row>
    <row r="126" spans="1:8" ht="163.5" customHeight="1">
      <c r="A126" s="69">
        <v>41</v>
      </c>
      <c r="B126" s="71" t="s">
        <v>495</v>
      </c>
      <c r="C126" s="71" t="s">
        <v>197</v>
      </c>
      <c r="D126" s="71" t="s">
        <v>496</v>
      </c>
      <c r="E126" s="69" t="s">
        <v>82</v>
      </c>
      <c r="F126" s="80" t="s">
        <v>85</v>
      </c>
      <c r="G126" s="69" t="s">
        <v>199</v>
      </c>
      <c r="H126" s="71"/>
    </row>
    <row r="127" spans="1:8" ht="141" customHeight="1">
      <c r="A127" s="69">
        <f>COUNT(A$3:A126)+1</f>
        <v>42</v>
      </c>
      <c r="B127" s="71" t="s">
        <v>497</v>
      </c>
      <c r="C127" s="71" t="s">
        <v>197</v>
      </c>
      <c r="D127" s="71" t="s">
        <v>498</v>
      </c>
      <c r="E127" s="69" t="s">
        <v>329</v>
      </c>
      <c r="F127" s="80" t="s">
        <v>83</v>
      </c>
      <c r="G127" s="69" t="s">
        <v>199</v>
      </c>
      <c r="H127" s="71"/>
    </row>
    <row r="128" spans="1:8" ht="162.75" customHeight="1">
      <c r="A128" s="69">
        <f>COUNT(A$3:A127)+1</f>
        <v>43</v>
      </c>
      <c r="B128" s="71" t="s">
        <v>499</v>
      </c>
      <c r="C128" s="71" t="s">
        <v>197</v>
      </c>
      <c r="D128" s="111" t="s">
        <v>1208</v>
      </c>
      <c r="E128" s="69" t="s">
        <v>329</v>
      </c>
      <c r="F128" s="80" t="s">
        <v>83</v>
      </c>
      <c r="G128" s="69" t="s">
        <v>199</v>
      </c>
      <c r="H128" s="71"/>
    </row>
    <row r="129" spans="1:8" ht="84" customHeight="1">
      <c r="A129" s="129">
        <f>COUNT(A$3:A128)+1</f>
        <v>44</v>
      </c>
      <c r="B129" s="140" t="s">
        <v>500</v>
      </c>
      <c r="C129" s="71" t="s">
        <v>501</v>
      </c>
      <c r="D129" s="140" t="s">
        <v>1207</v>
      </c>
      <c r="E129" s="129" t="s">
        <v>82</v>
      </c>
      <c r="F129" s="136" t="s">
        <v>83</v>
      </c>
      <c r="G129" s="129" t="s">
        <v>199</v>
      </c>
      <c r="H129" s="140"/>
    </row>
    <row r="130" spans="1:8" ht="82.5" customHeight="1">
      <c r="A130" s="129"/>
      <c r="B130" s="140"/>
      <c r="C130" s="71" t="s">
        <v>502</v>
      </c>
      <c r="D130" s="140"/>
      <c r="E130" s="129"/>
      <c r="F130" s="137"/>
      <c r="G130" s="129"/>
      <c r="H130" s="140"/>
    </row>
    <row r="131" spans="1:8" ht="84" customHeight="1">
      <c r="A131" s="129"/>
      <c r="B131" s="140"/>
      <c r="C131" s="71" t="s">
        <v>503</v>
      </c>
      <c r="D131" s="140"/>
      <c r="E131" s="129"/>
      <c r="F131" s="138"/>
      <c r="G131" s="129"/>
      <c r="H131" s="140"/>
    </row>
    <row r="132" spans="1:8" ht="75.75" customHeight="1">
      <c r="A132" s="129">
        <f>COUNT(A$3:A131)+1</f>
        <v>45</v>
      </c>
      <c r="B132" s="140" t="s">
        <v>504</v>
      </c>
      <c r="C132" s="71" t="s">
        <v>505</v>
      </c>
      <c r="D132" s="140" t="s">
        <v>510</v>
      </c>
      <c r="E132" s="129" t="s">
        <v>329</v>
      </c>
      <c r="F132" s="136" t="s">
        <v>85</v>
      </c>
      <c r="G132" s="129" t="s">
        <v>199</v>
      </c>
      <c r="H132" s="140"/>
    </row>
    <row r="133" spans="1:8" ht="66.75" customHeight="1">
      <c r="A133" s="129"/>
      <c r="B133" s="140"/>
      <c r="C133" s="71" t="s">
        <v>506</v>
      </c>
      <c r="D133" s="140"/>
      <c r="E133" s="129"/>
      <c r="F133" s="137"/>
      <c r="G133" s="129"/>
      <c r="H133" s="140"/>
    </row>
    <row r="134" spans="1:8" ht="70.5" customHeight="1">
      <c r="A134" s="129"/>
      <c r="B134" s="140"/>
      <c r="C134" s="71" t="s">
        <v>507</v>
      </c>
      <c r="D134" s="140"/>
      <c r="E134" s="129"/>
      <c r="F134" s="137"/>
      <c r="G134" s="129"/>
      <c r="H134" s="140"/>
    </row>
    <row r="135" spans="1:8" ht="69" customHeight="1">
      <c r="A135" s="129"/>
      <c r="B135" s="140"/>
      <c r="C135" s="71" t="s">
        <v>508</v>
      </c>
      <c r="D135" s="140"/>
      <c r="E135" s="129"/>
      <c r="F135" s="137"/>
      <c r="G135" s="129"/>
      <c r="H135" s="140"/>
    </row>
    <row r="136" spans="1:8" ht="65.25" customHeight="1">
      <c r="A136" s="129"/>
      <c r="B136" s="140"/>
      <c r="C136" s="71" t="s">
        <v>509</v>
      </c>
      <c r="D136" s="140"/>
      <c r="E136" s="129"/>
      <c r="F136" s="138"/>
      <c r="G136" s="129"/>
      <c r="H136" s="140"/>
    </row>
    <row r="137" spans="1:8" ht="59.25" customHeight="1">
      <c r="A137" s="129">
        <f>COUNT(A$3:A136)+1</f>
        <v>46</v>
      </c>
      <c r="B137" s="140" t="s">
        <v>511</v>
      </c>
      <c r="C137" s="71" t="s">
        <v>512</v>
      </c>
      <c r="D137" s="140" t="s">
        <v>518</v>
      </c>
      <c r="E137" s="129" t="s">
        <v>329</v>
      </c>
      <c r="F137" s="136" t="s">
        <v>83</v>
      </c>
      <c r="G137" s="129" t="s">
        <v>199</v>
      </c>
      <c r="H137" s="140"/>
    </row>
    <row r="138" spans="1:8" ht="68.25" customHeight="1">
      <c r="A138" s="129"/>
      <c r="B138" s="140"/>
      <c r="C138" s="71" t="s">
        <v>513</v>
      </c>
      <c r="D138" s="140"/>
      <c r="E138" s="129"/>
      <c r="F138" s="137"/>
      <c r="G138" s="129"/>
      <c r="H138" s="140"/>
    </row>
    <row r="139" spans="1:8" ht="67.5" customHeight="1">
      <c r="A139" s="129"/>
      <c r="B139" s="140"/>
      <c r="C139" s="71" t="s">
        <v>514</v>
      </c>
      <c r="D139" s="140"/>
      <c r="E139" s="129"/>
      <c r="F139" s="137"/>
      <c r="G139" s="129"/>
      <c r="H139" s="140"/>
    </row>
    <row r="140" spans="1:8" ht="57.75" customHeight="1">
      <c r="A140" s="129"/>
      <c r="B140" s="140"/>
      <c r="C140" s="71" t="s">
        <v>515</v>
      </c>
      <c r="D140" s="140"/>
      <c r="E140" s="129"/>
      <c r="F140" s="137"/>
      <c r="G140" s="129"/>
      <c r="H140" s="140"/>
    </row>
    <row r="141" spans="1:8" ht="57" customHeight="1">
      <c r="A141" s="129"/>
      <c r="B141" s="140"/>
      <c r="C141" s="71" t="s">
        <v>516</v>
      </c>
      <c r="D141" s="140"/>
      <c r="E141" s="129"/>
      <c r="F141" s="137"/>
      <c r="G141" s="129"/>
      <c r="H141" s="140"/>
    </row>
    <row r="142" spans="1:8" ht="60" customHeight="1">
      <c r="A142" s="129"/>
      <c r="B142" s="140"/>
      <c r="C142" s="71" t="s">
        <v>517</v>
      </c>
      <c r="D142" s="140"/>
      <c r="E142" s="129"/>
      <c r="F142" s="138"/>
      <c r="G142" s="129"/>
      <c r="H142" s="140"/>
    </row>
    <row r="143" spans="1:8" ht="99.75" customHeight="1">
      <c r="A143" s="69">
        <f>COUNT(A$3:A142)+1</f>
        <v>47</v>
      </c>
      <c r="B143" s="71" t="s">
        <v>519</v>
      </c>
      <c r="C143" s="71" t="s">
        <v>197</v>
      </c>
      <c r="D143" s="71" t="s">
        <v>520</v>
      </c>
      <c r="E143" s="69" t="s">
        <v>329</v>
      </c>
      <c r="F143" s="80" t="s">
        <v>85</v>
      </c>
      <c r="G143" s="69" t="s">
        <v>199</v>
      </c>
      <c r="H143" s="71"/>
    </row>
    <row r="144" spans="1:8" ht="50.25" customHeight="1">
      <c r="A144" s="129">
        <f>COUNT(A$3:A143)+1</f>
        <v>48</v>
      </c>
      <c r="B144" s="140" t="s">
        <v>521</v>
      </c>
      <c r="C144" s="71" t="s">
        <v>522</v>
      </c>
      <c r="D144" s="140" t="s">
        <v>527</v>
      </c>
      <c r="E144" s="129" t="s">
        <v>329</v>
      </c>
      <c r="F144" s="136" t="s">
        <v>85</v>
      </c>
      <c r="G144" s="129" t="s">
        <v>199</v>
      </c>
      <c r="H144" s="140"/>
    </row>
    <row r="145" spans="1:8" ht="36" customHeight="1">
      <c r="A145" s="129"/>
      <c r="B145" s="140"/>
      <c r="C145" s="71" t="s">
        <v>523</v>
      </c>
      <c r="D145" s="140"/>
      <c r="E145" s="129"/>
      <c r="F145" s="137"/>
      <c r="G145" s="129"/>
      <c r="H145" s="140"/>
    </row>
    <row r="146" spans="1:8" ht="36.75" customHeight="1">
      <c r="A146" s="129"/>
      <c r="B146" s="140"/>
      <c r="C146" s="71" t="s">
        <v>524</v>
      </c>
      <c r="D146" s="140"/>
      <c r="E146" s="129"/>
      <c r="F146" s="137"/>
      <c r="G146" s="129"/>
      <c r="H146" s="140"/>
    </row>
    <row r="147" spans="1:8" ht="51" customHeight="1">
      <c r="A147" s="129"/>
      <c r="B147" s="140"/>
      <c r="C147" s="71" t="s">
        <v>525</v>
      </c>
      <c r="D147" s="140"/>
      <c r="E147" s="129"/>
      <c r="F147" s="137"/>
      <c r="G147" s="129"/>
      <c r="H147" s="140"/>
    </row>
    <row r="148" spans="1:8" ht="36.75" customHeight="1">
      <c r="A148" s="129"/>
      <c r="B148" s="140"/>
      <c r="C148" s="71" t="s">
        <v>526</v>
      </c>
      <c r="D148" s="140"/>
      <c r="E148" s="129"/>
      <c r="F148" s="138"/>
      <c r="G148" s="129"/>
      <c r="H148" s="140"/>
    </row>
    <row r="149" spans="1:8" ht="81.75" customHeight="1">
      <c r="A149" s="69">
        <f>COUNT(A$3:A148)+1</f>
        <v>49</v>
      </c>
      <c r="B149" s="71" t="s">
        <v>528</v>
      </c>
      <c r="C149" s="71" t="s">
        <v>197</v>
      </c>
      <c r="D149" s="71" t="s">
        <v>529</v>
      </c>
      <c r="E149" s="69" t="s">
        <v>329</v>
      </c>
      <c r="F149" s="80" t="s">
        <v>85</v>
      </c>
      <c r="G149" s="69" t="s">
        <v>199</v>
      </c>
      <c r="H149" s="71"/>
    </row>
    <row r="150" spans="1:8" ht="82.5" customHeight="1">
      <c r="A150" s="69">
        <f>COUNT(A$3:A149)+1</f>
        <v>50</v>
      </c>
      <c r="B150" s="71" t="s">
        <v>530</v>
      </c>
      <c r="C150" s="71" t="s">
        <v>197</v>
      </c>
      <c r="D150" s="71" t="s">
        <v>531</v>
      </c>
      <c r="E150" s="69" t="s">
        <v>329</v>
      </c>
      <c r="F150" s="80" t="s">
        <v>85</v>
      </c>
      <c r="G150" s="69" t="s">
        <v>199</v>
      </c>
      <c r="H150" s="71"/>
    </row>
    <row r="151" spans="1:8" ht="58.5" customHeight="1">
      <c r="A151" s="129">
        <f>COUNT(A$3:A150)+1</f>
        <v>51</v>
      </c>
      <c r="B151" s="140" t="s">
        <v>532</v>
      </c>
      <c r="C151" s="71" t="s">
        <v>533</v>
      </c>
      <c r="D151" s="140" t="s">
        <v>537</v>
      </c>
      <c r="E151" s="129" t="s">
        <v>329</v>
      </c>
      <c r="F151" s="136" t="s">
        <v>85</v>
      </c>
      <c r="G151" s="129" t="s">
        <v>199</v>
      </c>
      <c r="H151" s="140"/>
    </row>
    <row r="152" spans="1:8" ht="55.5" customHeight="1">
      <c r="A152" s="129"/>
      <c r="B152" s="140"/>
      <c r="C152" s="71" t="s">
        <v>534</v>
      </c>
      <c r="D152" s="140"/>
      <c r="E152" s="129"/>
      <c r="F152" s="137"/>
      <c r="G152" s="129"/>
      <c r="H152" s="140"/>
    </row>
    <row r="153" spans="1:8" ht="64.5" customHeight="1">
      <c r="A153" s="129"/>
      <c r="B153" s="140"/>
      <c r="C153" s="71" t="s">
        <v>535</v>
      </c>
      <c r="D153" s="140"/>
      <c r="E153" s="129"/>
      <c r="F153" s="137"/>
      <c r="G153" s="129"/>
      <c r="H153" s="140"/>
    </row>
    <row r="154" spans="1:8" ht="64.5" customHeight="1">
      <c r="A154" s="129"/>
      <c r="B154" s="140"/>
      <c r="C154" s="71" t="s">
        <v>536</v>
      </c>
      <c r="D154" s="140"/>
      <c r="E154" s="129"/>
      <c r="F154" s="138"/>
      <c r="G154" s="129"/>
      <c r="H154" s="140"/>
    </row>
    <row r="155" spans="1:8" ht="63" customHeight="1">
      <c r="A155" s="69">
        <f>COUNT(A$3:A154)+1</f>
        <v>52</v>
      </c>
      <c r="B155" s="71" t="s">
        <v>538</v>
      </c>
      <c r="C155" s="71" t="s">
        <v>197</v>
      </c>
      <c r="D155" s="71" t="s">
        <v>539</v>
      </c>
      <c r="E155" s="69" t="s">
        <v>329</v>
      </c>
      <c r="F155" s="80" t="s">
        <v>85</v>
      </c>
      <c r="G155" s="69" t="s">
        <v>199</v>
      </c>
      <c r="H155" s="71"/>
    </row>
    <row r="156" spans="1:8" ht="51" customHeight="1">
      <c r="A156" s="129">
        <f>COUNT(A$3:A155)+1</f>
        <v>53</v>
      </c>
      <c r="B156" s="140" t="s">
        <v>540</v>
      </c>
      <c r="C156" s="71" t="s">
        <v>541</v>
      </c>
      <c r="D156" s="140" t="s">
        <v>544</v>
      </c>
      <c r="E156" s="129" t="s">
        <v>329</v>
      </c>
      <c r="F156" s="136" t="s">
        <v>1059</v>
      </c>
      <c r="G156" s="129" t="s">
        <v>199</v>
      </c>
      <c r="H156" s="140"/>
    </row>
    <row r="157" spans="1:8" ht="47.25" customHeight="1">
      <c r="A157" s="129"/>
      <c r="B157" s="140"/>
      <c r="C157" s="71" t="s">
        <v>542</v>
      </c>
      <c r="D157" s="140"/>
      <c r="E157" s="129"/>
      <c r="F157" s="137"/>
      <c r="G157" s="129"/>
      <c r="H157" s="140"/>
    </row>
    <row r="158" spans="1:8" ht="42.75" customHeight="1">
      <c r="A158" s="129"/>
      <c r="B158" s="140"/>
      <c r="C158" s="71" t="s">
        <v>543</v>
      </c>
      <c r="D158" s="140"/>
      <c r="E158" s="129"/>
      <c r="F158" s="138"/>
      <c r="G158" s="129"/>
      <c r="H158" s="140"/>
    </row>
    <row r="159" spans="1:8" ht="62.25" customHeight="1">
      <c r="A159" s="69">
        <f>COUNT(A$3:A158)+1</f>
        <v>54</v>
      </c>
      <c r="B159" s="71" t="s">
        <v>545</v>
      </c>
      <c r="C159" s="71" t="s">
        <v>197</v>
      </c>
      <c r="D159" s="71" t="s">
        <v>546</v>
      </c>
      <c r="E159" s="69" t="s">
        <v>82</v>
      </c>
      <c r="F159" s="80" t="s">
        <v>1059</v>
      </c>
      <c r="G159" s="69" t="s">
        <v>199</v>
      </c>
      <c r="H159" s="71"/>
    </row>
    <row r="160" spans="1:8" ht="90.75" customHeight="1">
      <c r="A160" s="69">
        <f>COUNT(A$3:A159)+1</f>
        <v>55</v>
      </c>
      <c r="B160" s="71" t="s">
        <v>547</v>
      </c>
      <c r="C160" s="71" t="s">
        <v>197</v>
      </c>
      <c r="D160" s="71" t="s">
        <v>548</v>
      </c>
      <c r="E160" s="69" t="s">
        <v>329</v>
      </c>
      <c r="F160" s="80" t="s">
        <v>1059</v>
      </c>
      <c r="G160" s="69" t="s">
        <v>199</v>
      </c>
      <c r="H160" s="71"/>
    </row>
    <row r="161" spans="1:8" ht="81" customHeight="1">
      <c r="A161" s="69">
        <f>COUNT(A$3:A160)+1</f>
        <v>56</v>
      </c>
      <c r="B161" s="71" t="s">
        <v>549</v>
      </c>
      <c r="C161" s="71" t="s">
        <v>197</v>
      </c>
      <c r="D161" s="71" t="s">
        <v>550</v>
      </c>
      <c r="E161" s="69" t="s">
        <v>329</v>
      </c>
      <c r="F161" s="80" t="s">
        <v>1059</v>
      </c>
      <c r="G161" s="69" t="s">
        <v>199</v>
      </c>
      <c r="H161" s="71"/>
    </row>
    <row r="162" spans="1:8" ht="109.5" customHeight="1">
      <c r="A162" s="69">
        <f>COUNT(A$3:A161)+1</f>
        <v>57</v>
      </c>
      <c r="B162" s="71" t="s">
        <v>551</v>
      </c>
      <c r="C162" s="71" t="s">
        <v>197</v>
      </c>
      <c r="D162" s="111" t="s">
        <v>1211</v>
      </c>
      <c r="E162" s="69" t="s">
        <v>329</v>
      </c>
      <c r="F162" s="80" t="s">
        <v>1059</v>
      </c>
      <c r="G162" s="69" t="s">
        <v>199</v>
      </c>
      <c r="H162" s="71"/>
    </row>
    <row r="163" spans="1:8" ht="56.25" customHeight="1">
      <c r="A163" s="129">
        <f>COUNT(A$3:A162)+1</f>
        <v>58</v>
      </c>
      <c r="B163" s="140" t="s">
        <v>552</v>
      </c>
      <c r="C163" s="71" t="s">
        <v>553</v>
      </c>
      <c r="D163" s="140" t="s">
        <v>556</v>
      </c>
      <c r="E163" s="129" t="s">
        <v>82</v>
      </c>
      <c r="F163" s="136" t="s">
        <v>1059</v>
      </c>
      <c r="G163" s="129" t="s">
        <v>199</v>
      </c>
      <c r="H163" s="140"/>
    </row>
    <row r="164" spans="1:8" ht="54" customHeight="1">
      <c r="A164" s="129"/>
      <c r="B164" s="140"/>
      <c r="C164" s="71" t="s">
        <v>554</v>
      </c>
      <c r="D164" s="140"/>
      <c r="E164" s="129"/>
      <c r="F164" s="137"/>
      <c r="G164" s="129"/>
      <c r="H164" s="140"/>
    </row>
    <row r="165" spans="1:8" ht="59.25" customHeight="1">
      <c r="A165" s="129"/>
      <c r="B165" s="140"/>
      <c r="C165" s="71" t="s">
        <v>555</v>
      </c>
      <c r="D165" s="140"/>
      <c r="E165" s="129"/>
      <c r="F165" s="138"/>
      <c r="G165" s="129"/>
      <c r="H165" s="140"/>
    </row>
    <row r="166" spans="1:8" ht="47.25" customHeight="1">
      <c r="A166" s="129">
        <f>COUNT(A$3:A165)+1</f>
        <v>59</v>
      </c>
      <c r="B166" s="140" t="s">
        <v>557</v>
      </c>
      <c r="C166" s="71" t="s">
        <v>558</v>
      </c>
      <c r="D166" s="140" t="s">
        <v>564</v>
      </c>
      <c r="E166" s="129" t="s">
        <v>329</v>
      </c>
      <c r="F166" s="136" t="s">
        <v>85</v>
      </c>
      <c r="G166" s="129" t="s">
        <v>199</v>
      </c>
      <c r="H166" s="140"/>
    </row>
    <row r="167" spans="1:8" ht="45" customHeight="1">
      <c r="A167" s="129"/>
      <c r="B167" s="140"/>
      <c r="C167" s="71" t="s">
        <v>559</v>
      </c>
      <c r="D167" s="140"/>
      <c r="E167" s="129"/>
      <c r="F167" s="137"/>
      <c r="G167" s="129"/>
      <c r="H167" s="140"/>
    </row>
    <row r="168" spans="1:8" ht="34.5" customHeight="1">
      <c r="A168" s="129"/>
      <c r="B168" s="140"/>
      <c r="C168" s="71" t="s">
        <v>560</v>
      </c>
      <c r="D168" s="140"/>
      <c r="E168" s="129"/>
      <c r="F168" s="137"/>
      <c r="G168" s="129"/>
      <c r="H168" s="140"/>
    </row>
    <row r="169" spans="1:8" ht="51" customHeight="1">
      <c r="A169" s="129"/>
      <c r="B169" s="140"/>
      <c r="C169" s="71" t="s">
        <v>561</v>
      </c>
      <c r="D169" s="140"/>
      <c r="E169" s="129"/>
      <c r="F169" s="137"/>
      <c r="G169" s="129"/>
      <c r="H169" s="140"/>
    </row>
    <row r="170" spans="1:8" ht="47.25" customHeight="1">
      <c r="A170" s="129"/>
      <c r="B170" s="140"/>
      <c r="C170" s="71" t="s">
        <v>562</v>
      </c>
      <c r="D170" s="140"/>
      <c r="E170" s="129"/>
      <c r="F170" s="137"/>
      <c r="G170" s="129"/>
      <c r="H170" s="140"/>
    </row>
    <row r="171" spans="1:8" ht="55.5" customHeight="1">
      <c r="A171" s="129"/>
      <c r="B171" s="140"/>
      <c r="C171" s="71" t="s">
        <v>563</v>
      </c>
      <c r="D171" s="140"/>
      <c r="E171" s="129"/>
      <c r="F171" s="138"/>
      <c r="G171" s="129"/>
      <c r="H171" s="140"/>
    </row>
    <row r="172" spans="1:8" ht="48.75" customHeight="1">
      <c r="A172" s="129">
        <f>COUNT(A$3:A171)+1</f>
        <v>60</v>
      </c>
      <c r="B172" s="140" t="s">
        <v>565</v>
      </c>
      <c r="C172" s="71" t="s">
        <v>566</v>
      </c>
      <c r="D172" s="140" t="s">
        <v>569</v>
      </c>
      <c r="E172" s="129" t="s">
        <v>329</v>
      </c>
      <c r="F172" s="136" t="s">
        <v>85</v>
      </c>
      <c r="G172" s="129" t="s">
        <v>199</v>
      </c>
      <c r="H172" s="140"/>
    </row>
    <row r="173" spans="1:8" ht="45" customHeight="1">
      <c r="A173" s="129"/>
      <c r="B173" s="140"/>
      <c r="C173" s="71" t="s">
        <v>567</v>
      </c>
      <c r="D173" s="140"/>
      <c r="E173" s="129"/>
      <c r="F173" s="137"/>
      <c r="G173" s="129"/>
      <c r="H173" s="140"/>
    </row>
    <row r="174" spans="1:8" ht="36" customHeight="1">
      <c r="A174" s="129"/>
      <c r="B174" s="140"/>
      <c r="C174" s="71" t="s">
        <v>568</v>
      </c>
      <c r="D174" s="140"/>
      <c r="E174" s="129"/>
      <c r="F174" s="138"/>
      <c r="G174" s="129"/>
      <c r="H174" s="140"/>
    </row>
    <row r="175" spans="1:8" ht="54" customHeight="1">
      <c r="A175" s="129">
        <f>COUNT(A$3:A174)+1</f>
        <v>61</v>
      </c>
      <c r="B175" s="140" t="s">
        <v>570</v>
      </c>
      <c r="C175" s="71" t="s">
        <v>571</v>
      </c>
      <c r="D175" s="140" t="s">
        <v>575</v>
      </c>
      <c r="E175" s="129" t="s">
        <v>329</v>
      </c>
      <c r="F175" s="136" t="s">
        <v>85</v>
      </c>
      <c r="G175" s="129" t="s">
        <v>199</v>
      </c>
      <c r="H175" s="140"/>
    </row>
    <row r="176" spans="1:8" ht="40.5" customHeight="1">
      <c r="A176" s="129"/>
      <c r="B176" s="140"/>
      <c r="C176" s="71" t="s">
        <v>572</v>
      </c>
      <c r="D176" s="140"/>
      <c r="E176" s="129"/>
      <c r="F176" s="137"/>
      <c r="G176" s="129"/>
      <c r="H176" s="140"/>
    </row>
    <row r="177" spans="1:8" ht="65.25" customHeight="1">
      <c r="A177" s="129"/>
      <c r="B177" s="140"/>
      <c r="C177" s="71" t="s">
        <v>573</v>
      </c>
      <c r="D177" s="140"/>
      <c r="E177" s="129"/>
      <c r="F177" s="137"/>
      <c r="G177" s="129"/>
      <c r="H177" s="140"/>
    </row>
    <row r="178" spans="1:8" ht="55.5" customHeight="1">
      <c r="A178" s="129"/>
      <c r="B178" s="140"/>
      <c r="C178" s="71" t="s">
        <v>574</v>
      </c>
      <c r="D178" s="140"/>
      <c r="E178" s="129"/>
      <c r="F178" s="138"/>
      <c r="G178" s="129"/>
      <c r="H178" s="140"/>
    </row>
    <row r="179" spans="1:8" ht="91.5" customHeight="1">
      <c r="A179" s="69">
        <f>COUNT(A$3:A178)+1</f>
        <v>62</v>
      </c>
      <c r="B179" s="71" t="s">
        <v>576</v>
      </c>
      <c r="C179" s="71" t="s">
        <v>197</v>
      </c>
      <c r="D179" s="71" t="s">
        <v>577</v>
      </c>
      <c r="E179" s="69" t="s">
        <v>329</v>
      </c>
      <c r="F179" s="80" t="s">
        <v>85</v>
      </c>
      <c r="G179" s="69" t="s">
        <v>199</v>
      </c>
      <c r="H179" s="71"/>
    </row>
    <row r="180" spans="1:8" ht="73.5" customHeight="1">
      <c r="A180" s="129">
        <f>COUNT(A$3:A179)+1</f>
        <v>63</v>
      </c>
      <c r="B180" s="140" t="s">
        <v>578</v>
      </c>
      <c r="C180" s="71" t="s">
        <v>579</v>
      </c>
      <c r="D180" s="140" t="s">
        <v>583</v>
      </c>
      <c r="E180" s="129" t="s">
        <v>329</v>
      </c>
      <c r="F180" s="136" t="s">
        <v>85</v>
      </c>
      <c r="G180" s="129" t="s">
        <v>199</v>
      </c>
      <c r="H180" s="140"/>
    </row>
    <row r="181" spans="1:8" ht="51" customHeight="1">
      <c r="A181" s="129"/>
      <c r="B181" s="140"/>
      <c r="C181" s="71" t="s">
        <v>580</v>
      </c>
      <c r="D181" s="140"/>
      <c r="E181" s="129"/>
      <c r="F181" s="137"/>
      <c r="G181" s="129"/>
      <c r="H181" s="140"/>
    </row>
    <row r="182" spans="1:8" ht="51" customHeight="1">
      <c r="A182" s="129"/>
      <c r="B182" s="140"/>
      <c r="C182" s="71" t="s">
        <v>581</v>
      </c>
      <c r="D182" s="140"/>
      <c r="E182" s="129"/>
      <c r="F182" s="137"/>
      <c r="G182" s="129"/>
      <c r="H182" s="140"/>
    </row>
    <row r="183" spans="1:8" ht="51.75" customHeight="1">
      <c r="A183" s="129"/>
      <c r="B183" s="140"/>
      <c r="C183" s="71" t="s">
        <v>582</v>
      </c>
      <c r="D183" s="140"/>
      <c r="E183" s="129"/>
      <c r="F183" s="138"/>
      <c r="G183" s="129"/>
      <c r="H183" s="140"/>
    </row>
    <row r="184" spans="1:8" s="114" customFormat="1" ht="53.25" customHeight="1">
      <c r="A184" s="168">
        <f>COUNT(A$3:A183)+1</f>
        <v>64</v>
      </c>
      <c r="B184" s="141" t="s">
        <v>1180</v>
      </c>
      <c r="C184" s="113" t="s">
        <v>1172</v>
      </c>
      <c r="D184" s="141" t="s">
        <v>1181</v>
      </c>
      <c r="E184" s="168" t="s">
        <v>329</v>
      </c>
      <c r="F184" s="148" t="s">
        <v>1059</v>
      </c>
      <c r="G184" s="168" t="s">
        <v>199</v>
      </c>
      <c r="H184" s="168"/>
    </row>
    <row r="185" spans="1:8" s="114" customFormat="1" ht="42" customHeight="1">
      <c r="A185" s="169"/>
      <c r="B185" s="142"/>
      <c r="C185" s="113" t="s">
        <v>1173</v>
      </c>
      <c r="D185" s="142"/>
      <c r="E185" s="169"/>
      <c r="F185" s="149"/>
      <c r="G185" s="169"/>
      <c r="H185" s="169"/>
    </row>
    <row r="186" spans="1:8" s="114" customFormat="1" ht="45.75" customHeight="1">
      <c r="A186" s="169"/>
      <c r="B186" s="142"/>
      <c r="C186" s="113" t="s">
        <v>1174</v>
      </c>
      <c r="D186" s="142"/>
      <c r="E186" s="169"/>
      <c r="F186" s="149"/>
      <c r="G186" s="169"/>
      <c r="H186" s="169"/>
    </row>
    <row r="187" spans="1:8" s="114" customFormat="1" ht="36.75" customHeight="1">
      <c r="A187" s="169"/>
      <c r="B187" s="142"/>
      <c r="C187" s="113" t="s">
        <v>1175</v>
      </c>
      <c r="D187" s="142"/>
      <c r="E187" s="169"/>
      <c r="F187" s="149"/>
      <c r="G187" s="169"/>
      <c r="H187" s="169"/>
    </row>
    <row r="188" spans="1:8" s="114" customFormat="1" ht="46.5" customHeight="1">
      <c r="A188" s="169"/>
      <c r="B188" s="142"/>
      <c r="C188" s="113" t="s">
        <v>1176</v>
      </c>
      <c r="D188" s="142"/>
      <c r="E188" s="169"/>
      <c r="F188" s="149"/>
      <c r="G188" s="169"/>
      <c r="H188" s="169"/>
    </row>
    <row r="189" spans="1:8" s="114" customFormat="1" ht="45" customHeight="1">
      <c r="A189" s="169"/>
      <c r="B189" s="142"/>
      <c r="C189" s="113" t="s">
        <v>1177</v>
      </c>
      <c r="D189" s="142"/>
      <c r="E189" s="169"/>
      <c r="F189" s="149"/>
      <c r="G189" s="169"/>
      <c r="H189" s="169"/>
    </row>
    <row r="190" spans="1:8" s="114" customFormat="1" ht="57" customHeight="1">
      <c r="A190" s="169"/>
      <c r="B190" s="142"/>
      <c r="C190" s="113" t="s">
        <v>1178</v>
      </c>
      <c r="D190" s="142"/>
      <c r="E190" s="169"/>
      <c r="F190" s="149"/>
      <c r="G190" s="169"/>
      <c r="H190" s="169"/>
    </row>
    <row r="191" spans="1:8" s="114" customFormat="1" ht="43.5" customHeight="1">
      <c r="A191" s="169"/>
      <c r="B191" s="142"/>
      <c r="C191" s="113" t="s">
        <v>1179</v>
      </c>
      <c r="D191" s="142"/>
      <c r="E191" s="169"/>
      <c r="F191" s="149"/>
      <c r="G191" s="169"/>
      <c r="H191" s="169"/>
    </row>
    <row r="192" spans="1:8" ht="43.5" customHeight="1">
      <c r="A192" s="169"/>
      <c r="B192" s="142"/>
      <c r="C192" s="167" t="s">
        <v>1182</v>
      </c>
      <c r="D192" s="142"/>
      <c r="E192" s="169"/>
      <c r="F192" s="149"/>
      <c r="G192" s="169"/>
      <c r="H192" s="169"/>
    </row>
    <row r="193" spans="1:8" ht="77.25" customHeight="1">
      <c r="A193" s="170"/>
      <c r="B193" s="143"/>
      <c r="C193" s="167" t="s">
        <v>1183</v>
      </c>
      <c r="D193" s="143"/>
      <c r="E193" s="170"/>
      <c r="F193" s="150"/>
      <c r="G193" s="170"/>
      <c r="H193" s="170"/>
    </row>
    <row r="194" spans="1:8" ht="82.5" customHeight="1">
      <c r="A194" s="130">
        <v>64</v>
      </c>
      <c r="B194" s="133" t="s">
        <v>1194</v>
      </c>
      <c r="C194" s="167" t="s">
        <v>1184</v>
      </c>
      <c r="D194" s="133" t="s">
        <v>1195</v>
      </c>
      <c r="E194" s="130" t="s">
        <v>82</v>
      </c>
      <c r="F194" s="136" t="s">
        <v>1059</v>
      </c>
      <c r="G194" s="130" t="s">
        <v>199</v>
      </c>
      <c r="H194" s="130"/>
    </row>
    <row r="195" spans="1:8" ht="72" customHeight="1">
      <c r="A195" s="131"/>
      <c r="B195" s="134"/>
      <c r="C195" s="167" t="s">
        <v>1185</v>
      </c>
      <c r="D195" s="134"/>
      <c r="E195" s="131"/>
      <c r="F195" s="137"/>
      <c r="G195" s="131"/>
      <c r="H195" s="131"/>
    </row>
    <row r="196" spans="1:8" ht="67.5" customHeight="1">
      <c r="A196" s="131"/>
      <c r="B196" s="134"/>
      <c r="C196" s="167" t="s">
        <v>1186</v>
      </c>
      <c r="D196" s="134"/>
      <c r="E196" s="131"/>
      <c r="F196" s="137"/>
      <c r="G196" s="131"/>
      <c r="H196" s="131"/>
    </row>
    <row r="197" spans="1:8" ht="67.5" customHeight="1">
      <c r="A197" s="131"/>
      <c r="B197" s="134"/>
      <c r="C197" s="167" t="s">
        <v>1187</v>
      </c>
      <c r="D197" s="134"/>
      <c r="E197" s="131"/>
      <c r="F197" s="137"/>
      <c r="G197" s="131"/>
      <c r="H197" s="131"/>
    </row>
    <row r="198" spans="1:8" ht="75" customHeight="1">
      <c r="A198" s="131"/>
      <c r="B198" s="134"/>
      <c r="C198" s="167" t="s">
        <v>1188</v>
      </c>
      <c r="D198" s="134"/>
      <c r="E198" s="131"/>
      <c r="F198" s="137"/>
      <c r="G198" s="131"/>
      <c r="H198" s="131"/>
    </row>
    <row r="199" spans="1:8" ht="72" customHeight="1">
      <c r="A199" s="131"/>
      <c r="B199" s="134"/>
      <c r="C199" s="167" t="s">
        <v>1189</v>
      </c>
      <c r="D199" s="134"/>
      <c r="E199" s="131"/>
      <c r="F199" s="137"/>
      <c r="G199" s="131"/>
      <c r="H199" s="131"/>
    </row>
    <row r="200" spans="1:8" ht="101.25" customHeight="1">
      <c r="A200" s="131"/>
      <c r="B200" s="134"/>
      <c r="C200" s="167" t="s">
        <v>1190</v>
      </c>
      <c r="D200" s="134"/>
      <c r="E200" s="131"/>
      <c r="F200" s="137"/>
      <c r="G200" s="131"/>
      <c r="H200" s="131"/>
    </row>
    <row r="201" spans="1:8" ht="62.25" customHeight="1">
      <c r="A201" s="131"/>
      <c r="B201" s="134"/>
      <c r="C201" s="167" t="s">
        <v>1191</v>
      </c>
      <c r="D201" s="134"/>
      <c r="E201" s="131"/>
      <c r="F201" s="137"/>
      <c r="G201" s="131"/>
      <c r="H201" s="131"/>
    </row>
    <row r="202" spans="1:8" ht="60" customHeight="1">
      <c r="A202" s="131"/>
      <c r="B202" s="134"/>
      <c r="C202" s="167" t="s">
        <v>1192</v>
      </c>
      <c r="D202" s="134"/>
      <c r="E202" s="131"/>
      <c r="F202" s="137"/>
      <c r="G202" s="131"/>
      <c r="H202" s="131"/>
    </row>
    <row r="203" spans="1:8" ht="57.75" customHeight="1">
      <c r="A203" s="132"/>
      <c r="B203" s="135"/>
      <c r="C203" s="171" t="s">
        <v>1193</v>
      </c>
      <c r="D203" s="135"/>
      <c r="E203" s="132"/>
      <c r="F203" s="138"/>
      <c r="G203" s="132"/>
      <c r="H203" s="132"/>
    </row>
    <row r="204" spans="1:8" ht="42" customHeight="1">
      <c r="A204" s="129">
        <v>65</v>
      </c>
      <c r="B204" s="140" t="s">
        <v>584</v>
      </c>
      <c r="C204" s="71" t="s">
        <v>585</v>
      </c>
      <c r="D204" s="140" t="s">
        <v>589</v>
      </c>
      <c r="E204" s="129" t="s">
        <v>329</v>
      </c>
      <c r="F204" s="136" t="s">
        <v>85</v>
      </c>
      <c r="G204" s="129" t="s">
        <v>199</v>
      </c>
      <c r="H204" s="140"/>
    </row>
    <row r="205" spans="1:8" ht="36.75" customHeight="1">
      <c r="A205" s="129"/>
      <c r="B205" s="140"/>
      <c r="C205" s="71" t="s">
        <v>586</v>
      </c>
      <c r="D205" s="140"/>
      <c r="E205" s="129"/>
      <c r="F205" s="137"/>
      <c r="G205" s="129"/>
      <c r="H205" s="140"/>
    </row>
    <row r="206" spans="1:8" ht="36" customHeight="1">
      <c r="A206" s="129"/>
      <c r="B206" s="140"/>
      <c r="C206" s="71" t="s">
        <v>587</v>
      </c>
      <c r="D206" s="140"/>
      <c r="E206" s="129"/>
      <c r="F206" s="137"/>
      <c r="G206" s="129"/>
      <c r="H206" s="140"/>
    </row>
    <row r="207" spans="1:8" ht="40.5" customHeight="1">
      <c r="A207" s="129"/>
      <c r="B207" s="140"/>
      <c r="C207" s="71" t="s">
        <v>588</v>
      </c>
      <c r="D207" s="140"/>
      <c r="E207" s="129"/>
      <c r="F207" s="138"/>
      <c r="G207" s="129"/>
      <c r="H207" s="140"/>
    </row>
    <row r="208" spans="1:8" ht="53.25" customHeight="1">
      <c r="A208" s="69">
        <v>66</v>
      </c>
      <c r="B208" s="71" t="s">
        <v>590</v>
      </c>
      <c r="C208" s="71" t="s">
        <v>197</v>
      </c>
      <c r="D208" s="71" t="s">
        <v>591</v>
      </c>
      <c r="E208" s="69" t="s">
        <v>329</v>
      </c>
      <c r="F208" s="80" t="s">
        <v>85</v>
      </c>
      <c r="G208" s="69" t="s">
        <v>199</v>
      </c>
      <c r="H208" s="71"/>
    </row>
    <row r="209" spans="1:8" ht="39.75" customHeight="1">
      <c r="A209" s="129">
        <v>67</v>
      </c>
      <c r="B209" s="140" t="s">
        <v>592</v>
      </c>
      <c r="C209" s="71" t="s">
        <v>593</v>
      </c>
      <c r="D209" s="140" t="s">
        <v>595</v>
      </c>
      <c r="E209" s="129" t="s">
        <v>329</v>
      </c>
      <c r="F209" s="136" t="s">
        <v>85</v>
      </c>
      <c r="G209" s="129" t="s">
        <v>199</v>
      </c>
      <c r="H209" s="140"/>
    </row>
    <row r="210" spans="1:8" ht="27.75" customHeight="1">
      <c r="A210" s="129"/>
      <c r="B210" s="140"/>
      <c r="C210" s="71" t="s">
        <v>594</v>
      </c>
      <c r="D210" s="140"/>
      <c r="E210" s="129"/>
      <c r="F210" s="138"/>
      <c r="G210" s="129"/>
      <c r="H210" s="140"/>
    </row>
    <row r="211" spans="1:8" ht="48" customHeight="1">
      <c r="A211" s="129">
        <v>68</v>
      </c>
      <c r="B211" s="140" t="s">
        <v>596</v>
      </c>
      <c r="C211" s="71" t="s">
        <v>597</v>
      </c>
      <c r="D211" s="140" t="s">
        <v>1213</v>
      </c>
      <c r="E211" s="129" t="s">
        <v>329</v>
      </c>
      <c r="F211" s="136" t="s">
        <v>85</v>
      </c>
      <c r="G211" s="129" t="s">
        <v>199</v>
      </c>
      <c r="H211" s="140"/>
    </row>
    <row r="212" spans="1:8" ht="48.75" customHeight="1">
      <c r="A212" s="129"/>
      <c r="B212" s="140"/>
      <c r="C212" s="71" t="s">
        <v>598</v>
      </c>
      <c r="D212" s="140"/>
      <c r="E212" s="129"/>
      <c r="F212" s="137"/>
      <c r="G212" s="129"/>
      <c r="H212" s="140"/>
    </row>
    <row r="213" spans="1:8" ht="49.5" customHeight="1">
      <c r="A213" s="129"/>
      <c r="B213" s="140"/>
      <c r="C213" s="71" t="s">
        <v>599</v>
      </c>
      <c r="D213" s="140"/>
      <c r="E213" s="129"/>
      <c r="F213" s="138"/>
      <c r="G213" s="129"/>
      <c r="H213" s="140"/>
    </row>
    <row r="214" spans="1:8" ht="42.75" customHeight="1">
      <c r="A214" s="129">
        <v>69</v>
      </c>
      <c r="B214" s="140" t="s">
        <v>600</v>
      </c>
      <c r="C214" s="71" t="s">
        <v>601</v>
      </c>
      <c r="D214" s="140" t="s">
        <v>1214</v>
      </c>
      <c r="E214" s="129" t="s">
        <v>329</v>
      </c>
      <c r="F214" s="136" t="s">
        <v>85</v>
      </c>
      <c r="G214" s="129" t="s">
        <v>199</v>
      </c>
      <c r="H214" s="140"/>
    </row>
    <row r="215" spans="1:8" ht="42.75" customHeight="1">
      <c r="A215" s="129"/>
      <c r="B215" s="140"/>
      <c r="C215" s="71" t="s">
        <v>602</v>
      </c>
      <c r="D215" s="140"/>
      <c r="E215" s="129"/>
      <c r="F215" s="137"/>
      <c r="G215" s="129"/>
      <c r="H215" s="140"/>
    </row>
    <row r="216" spans="1:8" ht="41.25" customHeight="1">
      <c r="A216" s="129"/>
      <c r="B216" s="140"/>
      <c r="C216" s="71" t="s">
        <v>603</v>
      </c>
      <c r="D216" s="140"/>
      <c r="E216" s="129"/>
      <c r="F216" s="137"/>
      <c r="G216" s="129"/>
      <c r="H216" s="140"/>
    </row>
    <row r="217" spans="1:8" ht="42.75" customHeight="1">
      <c r="A217" s="129"/>
      <c r="B217" s="140"/>
      <c r="C217" s="71" t="s">
        <v>604</v>
      </c>
      <c r="D217" s="140"/>
      <c r="E217" s="129"/>
      <c r="F217" s="137"/>
      <c r="G217" s="129"/>
      <c r="H217" s="140"/>
    </row>
    <row r="218" spans="1:8" ht="48.75" customHeight="1">
      <c r="A218" s="129"/>
      <c r="B218" s="140"/>
      <c r="C218" s="71" t="s">
        <v>605</v>
      </c>
      <c r="D218" s="140"/>
      <c r="E218" s="129"/>
      <c r="F218" s="137"/>
      <c r="G218" s="129"/>
      <c r="H218" s="140"/>
    </row>
    <row r="219" spans="1:8" ht="42.75" customHeight="1">
      <c r="A219" s="129"/>
      <c r="B219" s="140"/>
      <c r="C219" s="71" t="s">
        <v>606</v>
      </c>
      <c r="D219" s="140"/>
      <c r="E219" s="129"/>
      <c r="F219" s="137"/>
      <c r="G219" s="129"/>
      <c r="H219" s="140"/>
    </row>
    <row r="220" spans="1:8" ht="34.5" customHeight="1">
      <c r="A220" s="129"/>
      <c r="B220" s="140"/>
      <c r="C220" s="71" t="s">
        <v>607</v>
      </c>
      <c r="D220" s="140"/>
      <c r="E220" s="129"/>
      <c r="F220" s="138"/>
      <c r="G220" s="129"/>
      <c r="H220" s="140"/>
    </row>
    <row r="221" spans="1:8" ht="82.5" customHeight="1">
      <c r="A221" s="129">
        <v>70</v>
      </c>
      <c r="B221" s="140" t="s">
        <v>608</v>
      </c>
      <c r="C221" s="71" t="s">
        <v>609</v>
      </c>
      <c r="D221" s="140" t="s">
        <v>1215</v>
      </c>
      <c r="E221" s="129" t="s">
        <v>329</v>
      </c>
      <c r="F221" s="136" t="s">
        <v>85</v>
      </c>
      <c r="G221" s="129" t="s">
        <v>199</v>
      </c>
      <c r="H221" s="140"/>
    </row>
    <row r="222" spans="1:8" ht="92.25" customHeight="1">
      <c r="A222" s="129"/>
      <c r="B222" s="140"/>
      <c r="C222" s="71" t="s">
        <v>610</v>
      </c>
      <c r="D222" s="140"/>
      <c r="E222" s="129"/>
      <c r="F222" s="137"/>
      <c r="G222" s="129"/>
      <c r="H222" s="140"/>
    </row>
    <row r="223" spans="1:8" ht="71.25" customHeight="1">
      <c r="A223" s="129"/>
      <c r="B223" s="140"/>
      <c r="C223" s="71" t="s">
        <v>611</v>
      </c>
      <c r="D223" s="140"/>
      <c r="E223" s="129"/>
      <c r="F223" s="137"/>
      <c r="G223" s="129"/>
      <c r="H223" s="140"/>
    </row>
    <row r="224" spans="1:8" ht="69.75" customHeight="1">
      <c r="A224" s="129"/>
      <c r="B224" s="140"/>
      <c r="C224" s="71" t="s">
        <v>612</v>
      </c>
      <c r="D224" s="140"/>
      <c r="E224" s="129"/>
      <c r="F224" s="137"/>
      <c r="G224" s="129"/>
      <c r="H224" s="140"/>
    </row>
    <row r="225" spans="1:8" ht="53.25" customHeight="1">
      <c r="A225" s="129"/>
      <c r="B225" s="140"/>
      <c r="C225" s="71" t="s">
        <v>613</v>
      </c>
      <c r="D225" s="140"/>
      <c r="E225" s="129"/>
      <c r="F225" s="137"/>
      <c r="G225" s="129"/>
      <c r="H225" s="140"/>
    </row>
    <row r="226" spans="1:8" ht="70.5" customHeight="1">
      <c r="A226" s="129"/>
      <c r="B226" s="140"/>
      <c r="C226" s="71" t="s">
        <v>614</v>
      </c>
      <c r="D226" s="140"/>
      <c r="E226" s="129"/>
      <c r="F226" s="137"/>
      <c r="G226" s="129"/>
      <c r="H226" s="140"/>
    </row>
    <row r="227" spans="1:8" ht="56.25" customHeight="1">
      <c r="A227" s="129"/>
      <c r="B227" s="140"/>
      <c r="C227" s="71" t="s">
        <v>615</v>
      </c>
      <c r="D227" s="140"/>
      <c r="E227" s="129"/>
      <c r="F227" s="137"/>
      <c r="G227" s="129"/>
      <c r="H227" s="140"/>
    </row>
    <row r="228" spans="1:8" ht="60" customHeight="1">
      <c r="A228" s="129"/>
      <c r="B228" s="140"/>
      <c r="C228" s="71" t="s">
        <v>616</v>
      </c>
      <c r="D228" s="140"/>
      <c r="E228" s="129"/>
      <c r="F228" s="137"/>
      <c r="G228" s="129"/>
      <c r="H228" s="140"/>
    </row>
    <row r="229" spans="1:8" ht="60" customHeight="1">
      <c r="A229" s="129"/>
      <c r="B229" s="140"/>
      <c r="C229" s="71" t="s">
        <v>617</v>
      </c>
      <c r="D229" s="140"/>
      <c r="E229" s="129"/>
      <c r="F229" s="137"/>
      <c r="G229" s="129"/>
      <c r="H229" s="140"/>
    </row>
    <row r="230" spans="1:8" ht="45.75" customHeight="1">
      <c r="A230" s="129"/>
      <c r="B230" s="140"/>
      <c r="C230" s="71" t="s">
        <v>618</v>
      </c>
      <c r="D230" s="140"/>
      <c r="E230" s="129"/>
      <c r="F230" s="137"/>
      <c r="G230" s="129"/>
      <c r="H230" s="140"/>
    </row>
    <row r="231" spans="1:8" ht="55.5" customHeight="1">
      <c r="A231" s="129"/>
      <c r="B231" s="140"/>
      <c r="C231" s="71" t="s">
        <v>619</v>
      </c>
      <c r="D231" s="140"/>
      <c r="E231" s="129"/>
      <c r="F231" s="138"/>
      <c r="G231" s="129"/>
      <c r="H231" s="140"/>
    </row>
    <row r="232" spans="1:8" ht="256.5" customHeight="1">
      <c r="A232" s="69">
        <v>71</v>
      </c>
      <c r="B232" s="71" t="s">
        <v>620</v>
      </c>
      <c r="C232" s="71" t="s">
        <v>197</v>
      </c>
      <c r="D232" s="111" t="s">
        <v>1216</v>
      </c>
      <c r="E232" s="69" t="s">
        <v>329</v>
      </c>
      <c r="F232" s="80" t="s">
        <v>85</v>
      </c>
      <c r="G232" s="69" t="s">
        <v>199</v>
      </c>
      <c r="H232" s="71"/>
    </row>
    <row r="233" spans="1:8" ht="228.75" customHeight="1">
      <c r="A233" s="69">
        <v>72</v>
      </c>
      <c r="B233" s="71" t="s">
        <v>621</v>
      </c>
      <c r="C233" s="71" t="s">
        <v>197</v>
      </c>
      <c r="D233" s="111" t="s">
        <v>1217</v>
      </c>
      <c r="E233" s="69" t="s">
        <v>329</v>
      </c>
      <c r="F233" s="80" t="s">
        <v>85</v>
      </c>
      <c r="G233" s="69" t="s">
        <v>199</v>
      </c>
      <c r="H233" s="71"/>
    </row>
    <row r="234" spans="1:8" ht="230.25" customHeight="1">
      <c r="A234" s="69">
        <v>73</v>
      </c>
      <c r="B234" s="71" t="s">
        <v>622</v>
      </c>
      <c r="C234" s="71" t="s">
        <v>197</v>
      </c>
      <c r="D234" s="111" t="s">
        <v>1218</v>
      </c>
      <c r="E234" s="69" t="s">
        <v>329</v>
      </c>
      <c r="F234" s="80" t="s">
        <v>85</v>
      </c>
      <c r="G234" s="69" t="s">
        <v>199</v>
      </c>
      <c r="H234" s="71"/>
    </row>
    <row r="235" spans="1:8" ht="47.25" customHeight="1">
      <c r="A235" s="129">
        <v>74</v>
      </c>
      <c r="B235" s="140" t="s">
        <v>623</v>
      </c>
      <c r="C235" s="71" t="s">
        <v>624</v>
      </c>
      <c r="D235" s="140" t="s">
        <v>638</v>
      </c>
      <c r="E235" s="129" t="s">
        <v>329</v>
      </c>
      <c r="F235" s="136" t="s">
        <v>85</v>
      </c>
      <c r="G235" s="129" t="s">
        <v>199</v>
      </c>
      <c r="H235" s="140"/>
    </row>
    <row r="236" spans="1:8" ht="50.25" customHeight="1">
      <c r="A236" s="129"/>
      <c r="B236" s="140"/>
      <c r="C236" s="71" t="s">
        <v>625</v>
      </c>
      <c r="D236" s="140"/>
      <c r="E236" s="129"/>
      <c r="F236" s="137"/>
      <c r="G236" s="129"/>
      <c r="H236" s="140"/>
    </row>
    <row r="237" spans="1:8" ht="49.5" customHeight="1">
      <c r="A237" s="129"/>
      <c r="B237" s="140"/>
      <c r="C237" s="71" t="s">
        <v>626</v>
      </c>
      <c r="D237" s="140"/>
      <c r="E237" s="129"/>
      <c r="F237" s="137"/>
      <c r="G237" s="129"/>
      <c r="H237" s="140"/>
    </row>
    <row r="238" spans="1:8" ht="39" customHeight="1">
      <c r="A238" s="129"/>
      <c r="B238" s="140"/>
      <c r="C238" s="71" t="s">
        <v>627</v>
      </c>
      <c r="D238" s="140"/>
      <c r="E238" s="129"/>
      <c r="F238" s="137"/>
      <c r="G238" s="129"/>
      <c r="H238" s="140"/>
    </row>
    <row r="239" spans="1:8" ht="62.25" customHeight="1">
      <c r="A239" s="129"/>
      <c r="B239" s="140"/>
      <c r="C239" s="71" t="s">
        <v>628</v>
      </c>
      <c r="D239" s="140"/>
      <c r="E239" s="129"/>
      <c r="F239" s="137"/>
      <c r="G239" s="129"/>
      <c r="H239" s="140"/>
    </row>
    <row r="240" spans="1:8" ht="50.25" customHeight="1">
      <c r="A240" s="129"/>
      <c r="B240" s="140"/>
      <c r="C240" s="71" t="s">
        <v>629</v>
      </c>
      <c r="D240" s="140"/>
      <c r="E240" s="129"/>
      <c r="F240" s="137"/>
      <c r="G240" s="129"/>
      <c r="H240" s="140"/>
    </row>
    <row r="241" spans="1:8" ht="51" customHeight="1">
      <c r="A241" s="129"/>
      <c r="B241" s="140"/>
      <c r="C241" s="71" t="s">
        <v>630</v>
      </c>
      <c r="D241" s="140"/>
      <c r="E241" s="129"/>
      <c r="F241" s="137"/>
      <c r="G241" s="129"/>
      <c r="H241" s="140"/>
    </row>
    <row r="242" spans="1:8" ht="50.25" customHeight="1">
      <c r="A242" s="129"/>
      <c r="B242" s="140"/>
      <c r="C242" s="71" t="s">
        <v>631</v>
      </c>
      <c r="D242" s="140"/>
      <c r="E242" s="129"/>
      <c r="F242" s="137"/>
      <c r="G242" s="129"/>
      <c r="H242" s="140"/>
    </row>
    <row r="243" spans="1:8" ht="52.5" customHeight="1">
      <c r="A243" s="129"/>
      <c r="B243" s="140"/>
      <c r="C243" s="71" t="s">
        <v>632</v>
      </c>
      <c r="D243" s="140"/>
      <c r="E243" s="129"/>
      <c r="F243" s="137"/>
      <c r="G243" s="129"/>
      <c r="H243" s="140"/>
    </row>
    <row r="244" spans="1:8" ht="44.25" customHeight="1">
      <c r="A244" s="129"/>
      <c r="B244" s="140"/>
      <c r="C244" s="71" t="s">
        <v>633</v>
      </c>
      <c r="D244" s="140"/>
      <c r="E244" s="129"/>
      <c r="F244" s="137"/>
      <c r="G244" s="129"/>
      <c r="H244" s="140"/>
    </row>
    <row r="245" spans="1:8" ht="52.5" customHeight="1">
      <c r="A245" s="129"/>
      <c r="B245" s="140"/>
      <c r="C245" s="71" t="s">
        <v>634</v>
      </c>
      <c r="D245" s="140"/>
      <c r="E245" s="129"/>
      <c r="F245" s="137"/>
      <c r="G245" s="129"/>
      <c r="H245" s="140"/>
    </row>
    <row r="246" spans="1:8" ht="60" customHeight="1">
      <c r="A246" s="129"/>
      <c r="B246" s="140"/>
      <c r="C246" s="71" t="s">
        <v>635</v>
      </c>
      <c r="D246" s="140"/>
      <c r="E246" s="129"/>
      <c r="F246" s="137"/>
      <c r="G246" s="129"/>
      <c r="H246" s="140"/>
    </row>
    <row r="247" spans="1:8" ht="58.5" customHeight="1">
      <c r="A247" s="129"/>
      <c r="B247" s="140"/>
      <c r="C247" s="71" t="s">
        <v>636</v>
      </c>
      <c r="D247" s="140"/>
      <c r="E247" s="129"/>
      <c r="F247" s="137"/>
      <c r="G247" s="129"/>
      <c r="H247" s="140"/>
    </row>
    <row r="248" spans="1:8" ht="50.25" customHeight="1">
      <c r="A248" s="129"/>
      <c r="B248" s="140"/>
      <c r="C248" s="71" t="s">
        <v>637</v>
      </c>
      <c r="D248" s="140"/>
      <c r="E248" s="129"/>
      <c r="F248" s="138"/>
      <c r="G248" s="129"/>
      <c r="H248" s="140"/>
    </row>
    <row r="249" spans="1:8" ht="93.75" customHeight="1">
      <c r="A249" s="129">
        <v>75</v>
      </c>
      <c r="B249" s="140" t="s">
        <v>639</v>
      </c>
      <c r="C249" s="71" t="s">
        <v>640</v>
      </c>
      <c r="D249" s="140" t="s">
        <v>1234</v>
      </c>
      <c r="E249" s="129" t="s">
        <v>329</v>
      </c>
      <c r="F249" s="136" t="s">
        <v>85</v>
      </c>
      <c r="G249" s="129" t="s">
        <v>199</v>
      </c>
      <c r="H249" s="140"/>
    </row>
    <row r="250" spans="1:8" ht="91.5" customHeight="1">
      <c r="A250" s="129"/>
      <c r="B250" s="140"/>
      <c r="C250" s="71" t="s">
        <v>641</v>
      </c>
      <c r="D250" s="140"/>
      <c r="E250" s="129"/>
      <c r="F250" s="137"/>
      <c r="G250" s="129"/>
      <c r="H250" s="140"/>
    </row>
    <row r="251" spans="1:8" ht="90" customHeight="1">
      <c r="A251" s="129"/>
      <c r="B251" s="140"/>
      <c r="C251" s="71" t="s">
        <v>642</v>
      </c>
      <c r="D251" s="140"/>
      <c r="E251" s="129"/>
      <c r="F251" s="137"/>
      <c r="G251" s="129"/>
      <c r="H251" s="140"/>
    </row>
    <row r="252" spans="1:8" ht="69.75" customHeight="1">
      <c r="A252" s="129"/>
      <c r="B252" s="140"/>
      <c r="C252" s="71" t="s">
        <v>643</v>
      </c>
      <c r="D252" s="140"/>
      <c r="E252" s="129"/>
      <c r="F252" s="137"/>
      <c r="G252" s="129"/>
      <c r="H252" s="140"/>
    </row>
    <row r="253" spans="1:8" ht="79.5" customHeight="1">
      <c r="A253" s="129"/>
      <c r="B253" s="140"/>
      <c r="C253" s="71" t="s">
        <v>644</v>
      </c>
      <c r="D253" s="140"/>
      <c r="E253" s="129"/>
      <c r="F253" s="137"/>
      <c r="G253" s="129"/>
      <c r="H253" s="140"/>
    </row>
    <row r="254" spans="1:8" ht="84.75" customHeight="1">
      <c r="A254" s="129"/>
      <c r="B254" s="140"/>
      <c r="C254" s="71" t="s">
        <v>645</v>
      </c>
      <c r="D254" s="140"/>
      <c r="E254" s="129"/>
      <c r="F254" s="138"/>
      <c r="G254" s="129"/>
      <c r="H254" s="140"/>
    </row>
    <row r="255" spans="1:8" ht="108" customHeight="1">
      <c r="A255" s="129">
        <v>76</v>
      </c>
      <c r="B255" s="140" t="s">
        <v>646</v>
      </c>
      <c r="C255" s="71" t="s">
        <v>648</v>
      </c>
      <c r="D255" s="140" t="s">
        <v>1235</v>
      </c>
      <c r="E255" s="129" t="s">
        <v>329</v>
      </c>
      <c r="F255" s="136" t="s">
        <v>85</v>
      </c>
      <c r="G255" s="129" t="s">
        <v>199</v>
      </c>
      <c r="H255" s="140"/>
    </row>
    <row r="256" spans="1:8" ht="99" customHeight="1">
      <c r="A256" s="129"/>
      <c r="B256" s="140"/>
      <c r="C256" s="71" t="s">
        <v>647</v>
      </c>
      <c r="D256" s="140"/>
      <c r="E256" s="129"/>
      <c r="F256" s="138"/>
      <c r="G256" s="129"/>
      <c r="H256" s="140"/>
    </row>
    <row r="257" spans="1:8" ht="99" customHeight="1">
      <c r="A257" s="69">
        <v>77</v>
      </c>
      <c r="B257" s="71" t="s">
        <v>649</v>
      </c>
      <c r="C257" s="72" t="s">
        <v>197</v>
      </c>
      <c r="D257" s="111" t="s">
        <v>1203</v>
      </c>
      <c r="E257" s="69" t="s">
        <v>329</v>
      </c>
      <c r="F257" s="80" t="s">
        <v>1059</v>
      </c>
      <c r="G257" s="69" t="s">
        <v>199</v>
      </c>
      <c r="H257" s="71"/>
    </row>
    <row r="258" spans="1:8" ht="121.5" customHeight="1">
      <c r="A258" s="69">
        <v>78</v>
      </c>
      <c r="B258" s="71" t="s">
        <v>650</v>
      </c>
      <c r="C258" s="71" t="s">
        <v>197</v>
      </c>
      <c r="D258" s="71" t="s">
        <v>651</v>
      </c>
      <c r="E258" s="69" t="s">
        <v>329</v>
      </c>
      <c r="F258" s="80" t="s">
        <v>85</v>
      </c>
      <c r="G258" s="69" t="s">
        <v>199</v>
      </c>
      <c r="H258" s="71"/>
    </row>
    <row r="259" spans="1:8" ht="111" customHeight="1">
      <c r="A259" s="69">
        <v>79</v>
      </c>
      <c r="B259" s="71" t="s">
        <v>652</v>
      </c>
      <c r="C259" s="71" t="s">
        <v>197</v>
      </c>
      <c r="D259" s="71" t="s">
        <v>653</v>
      </c>
      <c r="E259" s="69" t="s">
        <v>329</v>
      </c>
      <c r="F259" s="80" t="s">
        <v>85</v>
      </c>
      <c r="G259" s="69" t="s">
        <v>199</v>
      </c>
      <c r="H259" s="71"/>
    </row>
    <row r="260" spans="1:8" ht="87.75" customHeight="1">
      <c r="A260" s="129">
        <v>80</v>
      </c>
      <c r="B260" s="140" t="s">
        <v>654</v>
      </c>
      <c r="C260" s="71" t="s">
        <v>655</v>
      </c>
      <c r="D260" s="140" t="s">
        <v>657</v>
      </c>
      <c r="E260" s="129" t="s">
        <v>329</v>
      </c>
      <c r="F260" s="136" t="s">
        <v>85</v>
      </c>
      <c r="G260" s="129" t="s">
        <v>199</v>
      </c>
      <c r="H260" s="140"/>
    </row>
    <row r="261" spans="1:8" ht="72.75" customHeight="1">
      <c r="A261" s="129"/>
      <c r="B261" s="140"/>
      <c r="C261" s="71" t="s">
        <v>656</v>
      </c>
      <c r="D261" s="140"/>
      <c r="E261" s="129"/>
      <c r="F261" s="138"/>
      <c r="G261" s="129"/>
      <c r="H261" s="140"/>
    </row>
    <row r="262" spans="1:8" ht="68.25" customHeight="1">
      <c r="A262" s="129">
        <v>81</v>
      </c>
      <c r="B262" s="140" t="s">
        <v>658</v>
      </c>
      <c r="C262" s="71" t="s">
        <v>659</v>
      </c>
      <c r="D262" s="140" t="s">
        <v>1212</v>
      </c>
      <c r="E262" s="129" t="s">
        <v>82</v>
      </c>
      <c r="F262" s="136" t="s">
        <v>85</v>
      </c>
      <c r="G262" s="129" t="s">
        <v>199</v>
      </c>
      <c r="H262" s="140"/>
    </row>
    <row r="263" spans="1:8" ht="81.75" customHeight="1">
      <c r="A263" s="129"/>
      <c r="B263" s="140"/>
      <c r="C263" s="71" t="s">
        <v>660</v>
      </c>
      <c r="D263" s="140"/>
      <c r="E263" s="129"/>
      <c r="F263" s="137"/>
      <c r="G263" s="129"/>
      <c r="H263" s="140"/>
    </row>
    <row r="264" spans="1:8" ht="75" customHeight="1">
      <c r="A264" s="129"/>
      <c r="B264" s="140"/>
      <c r="C264" s="71" t="s">
        <v>661</v>
      </c>
      <c r="D264" s="140"/>
      <c r="E264" s="129"/>
      <c r="F264" s="138"/>
      <c r="G264" s="129"/>
      <c r="H264" s="140"/>
    </row>
    <row r="265" spans="1:8" ht="97.5" customHeight="1">
      <c r="A265" s="129">
        <v>82</v>
      </c>
      <c r="B265" s="140" t="s">
        <v>662</v>
      </c>
      <c r="C265" s="71" t="s">
        <v>663</v>
      </c>
      <c r="D265" s="140" t="s">
        <v>666</v>
      </c>
      <c r="E265" s="129" t="s">
        <v>82</v>
      </c>
      <c r="F265" s="136" t="s">
        <v>85</v>
      </c>
      <c r="G265" s="129" t="s">
        <v>199</v>
      </c>
      <c r="H265" s="140" t="s">
        <v>84</v>
      </c>
    </row>
    <row r="266" spans="1:8" ht="96" customHeight="1">
      <c r="A266" s="129"/>
      <c r="B266" s="140"/>
      <c r="C266" s="71" t="s">
        <v>664</v>
      </c>
      <c r="D266" s="140"/>
      <c r="E266" s="129"/>
      <c r="F266" s="137"/>
      <c r="G266" s="129"/>
      <c r="H266" s="140"/>
    </row>
    <row r="267" spans="1:8" ht="96" customHeight="1">
      <c r="A267" s="129"/>
      <c r="B267" s="140"/>
      <c r="C267" s="71" t="s">
        <v>665</v>
      </c>
      <c r="D267" s="140"/>
      <c r="E267" s="129"/>
      <c r="F267" s="138"/>
      <c r="G267" s="129"/>
      <c r="H267" s="140"/>
    </row>
    <row r="268" spans="1:8" ht="99.75" customHeight="1">
      <c r="A268" s="129">
        <v>83</v>
      </c>
      <c r="B268" s="140" t="s">
        <v>667</v>
      </c>
      <c r="C268" s="71" t="s">
        <v>668</v>
      </c>
      <c r="D268" s="140" t="s">
        <v>672</v>
      </c>
      <c r="E268" s="129" t="s">
        <v>329</v>
      </c>
      <c r="F268" s="136" t="s">
        <v>85</v>
      </c>
      <c r="G268" s="129" t="s">
        <v>199</v>
      </c>
      <c r="H268" s="140"/>
    </row>
    <row r="269" spans="1:8" ht="112.5" customHeight="1">
      <c r="A269" s="129"/>
      <c r="B269" s="140"/>
      <c r="C269" s="71" t="s">
        <v>669</v>
      </c>
      <c r="D269" s="140"/>
      <c r="E269" s="129"/>
      <c r="F269" s="137"/>
      <c r="G269" s="129"/>
      <c r="H269" s="140"/>
    </row>
    <row r="270" spans="1:8" ht="108.75" customHeight="1">
      <c r="A270" s="129"/>
      <c r="B270" s="140"/>
      <c r="C270" s="71" t="s">
        <v>670</v>
      </c>
      <c r="D270" s="140"/>
      <c r="E270" s="129"/>
      <c r="F270" s="137"/>
      <c r="G270" s="129"/>
      <c r="H270" s="140"/>
    </row>
    <row r="271" spans="1:8" ht="105.75" customHeight="1">
      <c r="A271" s="129"/>
      <c r="B271" s="140"/>
      <c r="C271" s="71" t="s">
        <v>671</v>
      </c>
      <c r="D271" s="140"/>
      <c r="E271" s="129"/>
      <c r="F271" s="138"/>
      <c r="G271" s="129"/>
      <c r="H271" s="140"/>
    </row>
    <row r="272" spans="1:8" ht="79.5" customHeight="1">
      <c r="A272" s="69">
        <v>84</v>
      </c>
      <c r="B272" s="71" t="s">
        <v>673</v>
      </c>
      <c r="C272" s="71" t="s">
        <v>197</v>
      </c>
      <c r="D272" s="71" t="s">
        <v>674</v>
      </c>
      <c r="E272" s="69" t="s">
        <v>82</v>
      </c>
      <c r="F272" s="80" t="s">
        <v>85</v>
      </c>
      <c r="G272" s="69" t="s">
        <v>199</v>
      </c>
      <c r="H272" s="71"/>
    </row>
    <row r="273" spans="1:8" ht="210.75" customHeight="1">
      <c r="A273" s="69">
        <v>85</v>
      </c>
      <c r="B273" s="71" t="s">
        <v>675</v>
      </c>
      <c r="C273" s="71" t="s">
        <v>197</v>
      </c>
      <c r="D273" s="71" t="s">
        <v>676</v>
      </c>
      <c r="E273" s="69" t="s">
        <v>329</v>
      </c>
      <c r="F273" s="80" t="s">
        <v>85</v>
      </c>
      <c r="G273" s="69" t="s">
        <v>199</v>
      </c>
      <c r="H273" s="71"/>
    </row>
    <row r="274" spans="1:8" ht="146.25" customHeight="1">
      <c r="A274" s="69">
        <v>86</v>
      </c>
      <c r="B274" s="71" t="s">
        <v>677</v>
      </c>
      <c r="C274" s="71" t="s">
        <v>197</v>
      </c>
      <c r="D274" s="71" t="s">
        <v>678</v>
      </c>
      <c r="E274" s="69" t="s">
        <v>329</v>
      </c>
      <c r="F274" s="80" t="s">
        <v>85</v>
      </c>
      <c r="G274" s="69" t="s">
        <v>199</v>
      </c>
      <c r="H274" s="71"/>
    </row>
    <row r="275" spans="1:8" ht="64.5" customHeight="1">
      <c r="A275" s="129">
        <v>87</v>
      </c>
      <c r="B275" s="140" t="s">
        <v>679</v>
      </c>
      <c r="C275" s="71" t="s">
        <v>680</v>
      </c>
      <c r="D275" s="140" t="s">
        <v>682</v>
      </c>
      <c r="E275" s="129" t="s">
        <v>82</v>
      </c>
      <c r="F275" s="136" t="s">
        <v>85</v>
      </c>
      <c r="G275" s="129" t="s">
        <v>199</v>
      </c>
      <c r="H275" s="140"/>
    </row>
    <row r="276" spans="1:8" ht="88.5" customHeight="1">
      <c r="A276" s="129"/>
      <c r="B276" s="140"/>
      <c r="C276" s="71" t="s">
        <v>681</v>
      </c>
      <c r="D276" s="140"/>
      <c r="E276" s="129"/>
      <c r="F276" s="138"/>
      <c r="G276" s="129"/>
      <c r="H276" s="140"/>
    </row>
    <row r="277" spans="1:8" ht="66.75" customHeight="1">
      <c r="A277" s="129">
        <v>88</v>
      </c>
      <c r="B277" s="140" t="s">
        <v>683</v>
      </c>
      <c r="C277" s="71" t="s">
        <v>684</v>
      </c>
      <c r="D277" s="140" t="s">
        <v>686</v>
      </c>
      <c r="E277" s="129" t="s">
        <v>82</v>
      </c>
      <c r="F277" s="136" t="s">
        <v>85</v>
      </c>
      <c r="G277" s="129" t="s">
        <v>199</v>
      </c>
      <c r="H277" s="140"/>
    </row>
    <row r="278" spans="1:8" ht="61.5" customHeight="1">
      <c r="A278" s="129"/>
      <c r="B278" s="140"/>
      <c r="C278" s="71" t="s">
        <v>685</v>
      </c>
      <c r="D278" s="140"/>
      <c r="E278" s="129"/>
      <c r="F278" s="138"/>
      <c r="G278" s="129"/>
      <c r="H278" s="140"/>
    </row>
    <row r="279" spans="1:8" ht="68.25" customHeight="1">
      <c r="A279" s="129">
        <v>89</v>
      </c>
      <c r="B279" s="140" t="s">
        <v>687</v>
      </c>
      <c r="C279" s="71" t="s">
        <v>688</v>
      </c>
      <c r="D279" s="140" t="s">
        <v>692</v>
      </c>
      <c r="E279" s="129" t="s">
        <v>329</v>
      </c>
      <c r="F279" s="136" t="s">
        <v>85</v>
      </c>
      <c r="G279" s="129" t="s">
        <v>199</v>
      </c>
      <c r="H279" s="140"/>
    </row>
    <row r="280" spans="1:8" ht="76.5" customHeight="1">
      <c r="A280" s="129"/>
      <c r="B280" s="140"/>
      <c r="C280" s="71" t="s">
        <v>689</v>
      </c>
      <c r="D280" s="140"/>
      <c r="E280" s="129"/>
      <c r="F280" s="137"/>
      <c r="G280" s="129"/>
      <c r="H280" s="140"/>
    </row>
    <row r="281" spans="1:8" ht="67.5" customHeight="1">
      <c r="A281" s="129"/>
      <c r="B281" s="140"/>
      <c r="C281" s="71" t="s">
        <v>690</v>
      </c>
      <c r="D281" s="140"/>
      <c r="E281" s="129"/>
      <c r="F281" s="137"/>
      <c r="G281" s="129"/>
      <c r="H281" s="140"/>
    </row>
    <row r="282" spans="1:8" ht="82.5" customHeight="1">
      <c r="A282" s="129"/>
      <c r="B282" s="140"/>
      <c r="C282" s="71" t="s">
        <v>691</v>
      </c>
      <c r="D282" s="140"/>
      <c r="E282" s="129"/>
      <c r="F282" s="138"/>
      <c r="G282" s="129"/>
      <c r="H282" s="140"/>
    </row>
    <row r="283" spans="1:8" ht="203.25" customHeight="1">
      <c r="A283" s="129">
        <v>90</v>
      </c>
      <c r="B283" s="140" t="s">
        <v>693</v>
      </c>
      <c r="C283" s="71" t="s">
        <v>694</v>
      </c>
      <c r="D283" s="140" t="s">
        <v>696</v>
      </c>
      <c r="E283" s="129" t="s">
        <v>329</v>
      </c>
      <c r="F283" s="136" t="s">
        <v>85</v>
      </c>
      <c r="G283" s="129" t="s">
        <v>199</v>
      </c>
      <c r="H283" s="140"/>
    </row>
    <row r="284" spans="1:8" ht="219.75" customHeight="1">
      <c r="A284" s="129"/>
      <c r="B284" s="140"/>
      <c r="C284" s="71" t="s">
        <v>695</v>
      </c>
      <c r="D284" s="140"/>
      <c r="E284" s="129"/>
      <c r="F284" s="138"/>
      <c r="G284" s="129"/>
      <c r="H284" s="140"/>
    </row>
    <row r="285" spans="1:8" ht="49.5" customHeight="1">
      <c r="A285" s="129">
        <v>91</v>
      </c>
      <c r="B285" s="140" t="s">
        <v>697</v>
      </c>
      <c r="C285" s="71" t="s">
        <v>698</v>
      </c>
      <c r="D285" s="140" t="s">
        <v>709</v>
      </c>
      <c r="E285" s="129" t="s">
        <v>329</v>
      </c>
      <c r="F285" s="136" t="s">
        <v>85</v>
      </c>
      <c r="G285" s="129" t="s">
        <v>199</v>
      </c>
      <c r="H285" s="140"/>
    </row>
    <row r="286" spans="1:8" ht="83.25" customHeight="1">
      <c r="A286" s="129"/>
      <c r="B286" s="140"/>
      <c r="C286" s="71" t="s">
        <v>699</v>
      </c>
      <c r="D286" s="140"/>
      <c r="E286" s="129"/>
      <c r="F286" s="137"/>
      <c r="G286" s="129"/>
      <c r="H286" s="140"/>
    </row>
    <row r="287" spans="1:8" ht="56.25" customHeight="1">
      <c r="A287" s="129"/>
      <c r="B287" s="140"/>
      <c r="C287" s="71" t="s">
        <v>700</v>
      </c>
      <c r="D287" s="140"/>
      <c r="E287" s="129"/>
      <c r="F287" s="137"/>
      <c r="G287" s="129"/>
      <c r="H287" s="140"/>
    </row>
    <row r="288" spans="1:8" ht="55.5" customHeight="1">
      <c r="A288" s="129"/>
      <c r="B288" s="140"/>
      <c r="C288" s="71" t="s">
        <v>701</v>
      </c>
      <c r="D288" s="140"/>
      <c r="E288" s="129"/>
      <c r="F288" s="137"/>
      <c r="G288" s="129"/>
      <c r="H288" s="140"/>
    </row>
    <row r="289" spans="1:8" ht="61.5" customHeight="1">
      <c r="A289" s="129"/>
      <c r="B289" s="140"/>
      <c r="C289" s="71" t="s">
        <v>702</v>
      </c>
      <c r="D289" s="140"/>
      <c r="E289" s="129"/>
      <c r="F289" s="137"/>
      <c r="G289" s="129"/>
      <c r="H289" s="140"/>
    </row>
    <row r="290" spans="1:8" ht="74.25" customHeight="1">
      <c r="A290" s="129"/>
      <c r="B290" s="140"/>
      <c r="C290" s="71" t="s">
        <v>703</v>
      </c>
      <c r="D290" s="140"/>
      <c r="E290" s="129"/>
      <c r="F290" s="137"/>
      <c r="G290" s="129"/>
      <c r="H290" s="140"/>
    </row>
    <row r="291" spans="1:8" ht="65.25" customHeight="1">
      <c r="A291" s="129"/>
      <c r="B291" s="140"/>
      <c r="C291" s="71" t="s">
        <v>704</v>
      </c>
      <c r="D291" s="140"/>
      <c r="E291" s="129"/>
      <c r="F291" s="137"/>
      <c r="G291" s="129"/>
      <c r="H291" s="140"/>
    </row>
    <row r="292" spans="1:8" ht="93.75" customHeight="1">
      <c r="A292" s="129"/>
      <c r="B292" s="140"/>
      <c r="C292" s="71" t="s">
        <v>705</v>
      </c>
      <c r="D292" s="140"/>
      <c r="E292" s="129"/>
      <c r="F292" s="137"/>
      <c r="G292" s="129"/>
      <c r="H292" s="140"/>
    </row>
    <row r="293" spans="1:8" ht="59.25" customHeight="1">
      <c r="A293" s="129"/>
      <c r="B293" s="140"/>
      <c r="C293" s="71" t="s">
        <v>706</v>
      </c>
      <c r="D293" s="140"/>
      <c r="E293" s="129"/>
      <c r="F293" s="137"/>
      <c r="G293" s="129"/>
      <c r="H293" s="140"/>
    </row>
    <row r="294" spans="1:8" ht="51" customHeight="1">
      <c r="A294" s="129"/>
      <c r="B294" s="140"/>
      <c r="C294" s="71" t="s">
        <v>707</v>
      </c>
      <c r="D294" s="140"/>
      <c r="E294" s="129"/>
      <c r="F294" s="137"/>
      <c r="G294" s="129"/>
      <c r="H294" s="140"/>
    </row>
    <row r="295" spans="1:8" ht="67.5" customHeight="1">
      <c r="A295" s="129"/>
      <c r="B295" s="140"/>
      <c r="C295" s="71" t="s">
        <v>708</v>
      </c>
      <c r="D295" s="140"/>
      <c r="E295" s="129"/>
      <c r="F295" s="138"/>
      <c r="G295" s="129"/>
      <c r="H295" s="140"/>
    </row>
    <row r="296" spans="1:8" ht="42.75" customHeight="1">
      <c r="A296" s="129">
        <v>92</v>
      </c>
      <c r="B296" s="140" t="s">
        <v>710</v>
      </c>
      <c r="C296" s="71" t="s">
        <v>711</v>
      </c>
      <c r="D296" s="140" t="s">
        <v>721</v>
      </c>
      <c r="E296" s="129" t="s">
        <v>329</v>
      </c>
      <c r="F296" s="136" t="s">
        <v>85</v>
      </c>
      <c r="G296" s="129" t="s">
        <v>199</v>
      </c>
      <c r="H296" s="140"/>
    </row>
    <row r="297" spans="1:8" ht="46.5" customHeight="1">
      <c r="A297" s="129"/>
      <c r="B297" s="140"/>
      <c r="C297" s="71" t="s">
        <v>712</v>
      </c>
      <c r="D297" s="140"/>
      <c r="E297" s="129"/>
      <c r="F297" s="137"/>
      <c r="G297" s="129"/>
      <c r="H297" s="140"/>
    </row>
    <row r="298" spans="1:8" ht="51.75" customHeight="1">
      <c r="A298" s="129"/>
      <c r="B298" s="140"/>
      <c r="C298" s="71" t="s">
        <v>713</v>
      </c>
      <c r="D298" s="140"/>
      <c r="E298" s="129"/>
      <c r="F298" s="137"/>
      <c r="G298" s="129"/>
      <c r="H298" s="140"/>
    </row>
    <row r="299" spans="1:8" ht="48.75" customHeight="1">
      <c r="A299" s="129"/>
      <c r="B299" s="140"/>
      <c r="C299" s="71" t="s">
        <v>714</v>
      </c>
      <c r="D299" s="140"/>
      <c r="E299" s="129"/>
      <c r="F299" s="137"/>
      <c r="G299" s="129"/>
      <c r="H299" s="140"/>
    </row>
    <row r="300" spans="1:8" ht="46.5" customHeight="1">
      <c r="A300" s="129"/>
      <c r="B300" s="140"/>
      <c r="C300" s="71" t="s">
        <v>715</v>
      </c>
      <c r="D300" s="140"/>
      <c r="E300" s="129"/>
      <c r="F300" s="137"/>
      <c r="G300" s="129"/>
      <c r="H300" s="140"/>
    </row>
    <row r="301" spans="1:8" ht="43.5" customHeight="1">
      <c r="A301" s="129"/>
      <c r="B301" s="140"/>
      <c r="C301" s="71" t="s">
        <v>716</v>
      </c>
      <c r="D301" s="140"/>
      <c r="E301" s="129"/>
      <c r="F301" s="137"/>
      <c r="G301" s="129"/>
      <c r="H301" s="140"/>
    </row>
    <row r="302" spans="1:8" ht="59.25" customHeight="1">
      <c r="A302" s="129"/>
      <c r="B302" s="140"/>
      <c r="C302" s="71" t="s">
        <v>717</v>
      </c>
      <c r="D302" s="140"/>
      <c r="E302" s="129"/>
      <c r="F302" s="137"/>
      <c r="G302" s="129"/>
      <c r="H302" s="140"/>
    </row>
    <row r="303" spans="1:8" ht="70.5" customHeight="1">
      <c r="A303" s="129"/>
      <c r="B303" s="140"/>
      <c r="C303" s="71" t="s">
        <v>718</v>
      </c>
      <c r="D303" s="140"/>
      <c r="E303" s="129"/>
      <c r="F303" s="137"/>
      <c r="G303" s="129"/>
      <c r="H303" s="140"/>
    </row>
    <row r="304" spans="1:8" ht="44.25" customHeight="1">
      <c r="A304" s="129"/>
      <c r="B304" s="140"/>
      <c r="C304" s="71" t="s">
        <v>719</v>
      </c>
      <c r="D304" s="140"/>
      <c r="E304" s="129"/>
      <c r="F304" s="137"/>
      <c r="G304" s="129"/>
      <c r="H304" s="140"/>
    </row>
    <row r="305" spans="1:8" ht="45" customHeight="1">
      <c r="A305" s="129"/>
      <c r="B305" s="140"/>
      <c r="C305" s="71" t="s">
        <v>720</v>
      </c>
      <c r="D305" s="140"/>
      <c r="E305" s="129"/>
      <c r="F305" s="138"/>
      <c r="G305" s="129"/>
      <c r="H305" s="140"/>
    </row>
    <row r="306" spans="1:8" ht="66" customHeight="1">
      <c r="A306" s="129">
        <v>93</v>
      </c>
      <c r="B306" s="140" t="s">
        <v>722</v>
      </c>
      <c r="C306" s="71" t="s">
        <v>723</v>
      </c>
      <c r="D306" s="140" t="s">
        <v>726</v>
      </c>
      <c r="E306" s="129" t="s">
        <v>329</v>
      </c>
      <c r="F306" s="136" t="s">
        <v>85</v>
      </c>
      <c r="G306" s="129" t="s">
        <v>199</v>
      </c>
      <c r="H306" s="140"/>
    </row>
    <row r="307" spans="1:8" ht="81" customHeight="1">
      <c r="A307" s="129"/>
      <c r="B307" s="140"/>
      <c r="C307" s="71" t="s">
        <v>724</v>
      </c>
      <c r="D307" s="140"/>
      <c r="E307" s="129"/>
      <c r="F307" s="137"/>
      <c r="G307" s="129"/>
      <c r="H307" s="140"/>
    </row>
    <row r="308" spans="1:8" ht="71.25" customHeight="1">
      <c r="A308" s="129"/>
      <c r="B308" s="140"/>
      <c r="C308" s="71" t="s">
        <v>725</v>
      </c>
      <c r="D308" s="140"/>
      <c r="E308" s="129"/>
      <c r="F308" s="138"/>
      <c r="G308" s="129"/>
      <c r="H308" s="140"/>
    </row>
    <row r="309" spans="1:8" ht="65.25" customHeight="1">
      <c r="A309" s="129">
        <v>94</v>
      </c>
      <c r="B309" s="140" t="s">
        <v>727</v>
      </c>
      <c r="C309" s="71" t="s">
        <v>728</v>
      </c>
      <c r="D309" s="140" t="s">
        <v>1242</v>
      </c>
      <c r="E309" s="129" t="s">
        <v>329</v>
      </c>
      <c r="F309" s="136" t="s">
        <v>1059</v>
      </c>
      <c r="G309" s="129" t="s">
        <v>199</v>
      </c>
      <c r="H309" s="140"/>
    </row>
    <row r="310" spans="1:8" ht="60.75" customHeight="1">
      <c r="A310" s="129"/>
      <c r="B310" s="140"/>
      <c r="C310" s="71" t="s">
        <v>729</v>
      </c>
      <c r="D310" s="140"/>
      <c r="E310" s="129"/>
      <c r="F310" s="137"/>
      <c r="G310" s="129"/>
      <c r="H310" s="140"/>
    </row>
    <row r="311" spans="1:8" ht="63.75" customHeight="1">
      <c r="A311" s="129"/>
      <c r="B311" s="140"/>
      <c r="C311" s="71" t="s">
        <v>730</v>
      </c>
      <c r="D311" s="140"/>
      <c r="E311" s="129"/>
      <c r="F311" s="137"/>
      <c r="G311" s="129"/>
      <c r="H311" s="140"/>
    </row>
    <row r="312" spans="1:8" ht="65.25" customHeight="1">
      <c r="A312" s="129"/>
      <c r="B312" s="140"/>
      <c r="C312" s="71" t="s">
        <v>731</v>
      </c>
      <c r="D312" s="140"/>
      <c r="E312" s="129"/>
      <c r="F312" s="138"/>
      <c r="G312" s="129"/>
      <c r="H312" s="140"/>
    </row>
    <row r="313" spans="1:8" ht="153" customHeight="1">
      <c r="A313" s="128">
        <v>95</v>
      </c>
      <c r="B313" s="140" t="s">
        <v>732</v>
      </c>
      <c r="C313" s="71" t="s">
        <v>733</v>
      </c>
      <c r="D313" s="140" t="s">
        <v>736</v>
      </c>
      <c r="E313" s="129" t="s">
        <v>329</v>
      </c>
      <c r="F313" s="136" t="s">
        <v>1060</v>
      </c>
      <c r="G313" s="129" t="s">
        <v>199</v>
      </c>
      <c r="H313" s="140"/>
    </row>
    <row r="314" spans="1:8" ht="152.25" customHeight="1">
      <c r="A314" s="128"/>
      <c r="B314" s="140"/>
      <c r="C314" s="71" t="s">
        <v>734</v>
      </c>
      <c r="D314" s="140"/>
      <c r="E314" s="129"/>
      <c r="F314" s="137"/>
      <c r="G314" s="129"/>
      <c r="H314" s="140"/>
    </row>
    <row r="315" spans="1:8" ht="156.75" customHeight="1">
      <c r="A315" s="128"/>
      <c r="B315" s="140"/>
      <c r="C315" s="71" t="s">
        <v>735</v>
      </c>
      <c r="D315" s="140"/>
      <c r="E315" s="129"/>
      <c r="F315" s="138"/>
      <c r="G315" s="129"/>
      <c r="H315" s="140"/>
    </row>
    <row r="316" spans="1:8" ht="46.5" customHeight="1">
      <c r="A316" s="128">
        <v>96</v>
      </c>
      <c r="B316" s="140" t="s">
        <v>737</v>
      </c>
      <c r="C316" s="71" t="s">
        <v>738</v>
      </c>
      <c r="D316" s="140" t="s">
        <v>742</v>
      </c>
      <c r="E316" s="129" t="s">
        <v>329</v>
      </c>
      <c r="F316" s="136" t="s">
        <v>1059</v>
      </c>
      <c r="G316" s="129" t="s">
        <v>199</v>
      </c>
      <c r="H316" s="140"/>
    </row>
    <row r="317" spans="1:8" ht="46.5" customHeight="1">
      <c r="A317" s="128"/>
      <c r="B317" s="140"/>
      <c r="C317" s="71" t="s">
        <v>739</v>
      </c>
      <c r="D317" s="140"/>
      <c r="E317" s="129"/>
      <c r="F317" s="137"/>
      <c r="G317" s="129"/>
      <c r="H317" s="140"/>
    </row>
    <row r="318" spans="1:8" ht="42" customHeight="1">
      <c r="A318" s="128"/>
      <c r="B318" s="140"/>
      <c r="C318" s="71" t="s">
        <v>740</v>
      </c>
      <c r="D318" s="140"/>
      <c r="E318" s="129"/>
      <c r="F318" s="137"/>
      <c r="G318" s="129"/>
      <c r="H318" s="140"/>
    </row>
    <row r="319" spans="1:8" ht="40.5" customHeight="1">
      <c r="A319" s="128"/>
      <c r="B319" s="140"/>
      <c r="C319" s="71" t="s">
        <v>741</v>
      </c>
      <c r="D319" s="140"/>
      <c r="E319" s="129"/>
      <c r="F319" s="138"/>
      <c r="G319" s="129"/>
      <c r="H319" s="140"/>
    </row>
    <row r="320" spans="1:8" ht="84.75" customHeight="1">
      <c r="A320" s="68">
        <v>97</v>
      </c>
      <c r="B320" s="71" t="s">
        <v>743</v>
      </c>
      <c r="C320" s="71" t="s">
        <v>197</v>
      </c>
      <c r="D320" s="71" t="s">
        <v>744</v>
      </c>
      <c r="E320" s="69" t="s">
        <v>329</v>
      </c>
      <c r="F320" s="80" t="s">
        <v>1059</v>
      </c>
      <c r="G320" s="69" t="s">
        <v>199</v>
      </c>
      <c r="H320" s="71"/>
    </row>
    <row r="321" spans="1:8" ht="72.75" customHeight="1">
      <c r="A321" s="68">
        <v>98</v>
      </c>
      <c r="B321" s="71" t="s">
        <v>745</v>
      </c>
      <c r="C321" s="71" t="s">
        <v>197</v>
      </c>
      <c r="D321" s="71" t="s">
        <v>746</v>
      </c>
      <c r="E321" s="69" t="s">
        <v>329</v>
      </c>
      <c r="F321" s="80" t="s">
        <v>1059</v>
      </c>
      <c r="G321" s="69" t="s">
        <v>199</v>
      </c>
      <c r="H321" s="71"/>
    </row>
    <row r="322" spans="1:8" ht="81.75" customHeight="1">
      <c r="A322" s="68">
        <v>99</v>
      </c>
      <c r="B322" s="71" t="s">
        <v>747</v>
      </c>
      <c r="C322" s="71" t="s">
        <v>197</v>
      </c>
      <c r="D322" s="71" t="s">
        <v>748</v>
      </c>
      <c r="E322" s="69" t="s">
        <v>329</v>
      </c>
      <c r="F322" s="80" t="s">
        <v>1059</v>
      </c>
      <c r="G322" s="69" t="s">
        <v>199</v>
      </c>
      <c r="H322" s="71"/>
    </row>
    <row r="323" spans="1:8" ht="102.75" customHeight="1">
      <c r="A323" s="68">
        <v>100</v>
      </c>
      <c r="B323" s="71" t="s">
        <v>749</v>
      </c>
      <c r="C323" s="71" t="s">
        <v>197</v>
      </c>
      <c r="D323" s="71" t="s">
        <v>750</v>
      </c>
      <c r="E323" s="69" t="s">
        <v>82</v>
      </c>
      <c r="F323" s="80" t="s">
        <v>85</v>
      </c>
      <c r="G323" s="69" t="s">
        <v>199</v>
      </c>
      <c r="H323" s="71"/>
    </row>
    <row r="324" spans="1:8" ht="200.25" customHeight="1">
      <c r="A324" s="69">
        <v>101</v>
      </c>
      <c r="B324" s="71" t="s">
        <v>751</v>
      </c>
      <c r="C324" s="72" t="s">
        <v>197</v>
      </c>
      <c r="D324" s="71" t="s">
        <v>752</v>
      </c>
      <c r="E324" s="69" t="s">
        <v>329</v>
      </c>
      <c r="F324" s="80" t="s">
        <v>1059</v>
      </c>
      <c r="G324" s="69" t="s">
        <v>199</v>
      </c>
      <c r="H324" s="71"/>
    </row>
    <row r="325" spans="1:8" ht="190.5" customHeight="1">
      <c r="A325" s="69">
        <v>102</v>
      </c>
      <c r="B325" s="71" t="s">
        <v>753</v>
      </c>
      <c r="C325" s="71" t="s">
        <v>197</v>
      </c>
      <c r="D325" s="71" t="s">
        <v>754</v>
      </c>
      <c r="E325" s="69" t="s">
        <v>329</v>
      </c>
      <c r="F325" s="80" t="s">
        <v>1059</v>
      </c>
      <c r="G325" s="69" t="s">
        <v>199</v>
      </c>
      <c r="H325" s="71"/>
    </row>
    <row r="326" spans="1:8" ht="225.75" customHeight="1">
      <c r="A326" s="69">
        <v>103</v>
      </c>
      <c r="B326" s="71" t="s">
        <v>755</v>
      </c>
      <c r="C326" s="71" t="s">
        <v>197</v>
      </c>
      <c r="D326" s="71" t="s">
        <v>756</v>
      </c>
      <c r="E326" s="69" t="s">
        <v>82</v>
      </c>
      <c r="F326" s="80" t="s">
        <v>1061</v>
      </c>
      <c r="G326" s="69" t="s">
        <v>199</v>
      </c>
      <c r="H326" s="71"/>
    </row>
    <row r="327" spans="1:8" ht="186.75" customHeight="1">
      <c r="A327" s="69">
        <v>104</v>
      </c>
      <c r="B327" s="71" t="s">
        <v>757</v>
      </c>
      <c r="C327" s="71" t="s">
        <v>197</v>
      </c>
      <c r="D327" s="71" t="s">
        <v>758</v>
      </c>
      <c r="E327" s="69" t="s">
        <v>329</v>
      </c>
      <c r="F327" s="80" t="s">
        <v>1061</v>
      </c>
      <c r="G327" s="69" t="s">
        <v>199</v>
      </c>
      <c r="H327" s="71"/>
    </row>
    <row r="328" spans="1:8" ht="114" customHeight="1">
      <c r="A328" s="69">
        <v>105</v>
      </c>
      <c r="B328" s="71" t="s">
        <v>759</v>
      </c>
      <c r="C328" s="71" t="s">
        <v>197</v>
      </c>
      <c r="D328" s="71" t="s">
        <v>760</v>
      </c>
      <c r="E328" s="69" t="s">
        <v>329</v>
      </c>
      <c r="F328" s="80" t="s">
        <v>1059</v>
      </c>
      <c r="G328" s="69" t="s">
        <v>199</v>
      </c>
      <c r="H328" s="71"/>
    </row>
    <row r="329" spans="1:8" ht="396" customHeight="1">
      <c r="A329" s="69">
        <v>106</v>
      </c>
      <c r="B329" s="71" t="s">
        <v>761</v>
      </c>
      <c r="C329" s="71" t="s">
        <v>197</v>
      </c>
      <c r="D329" s="71" t="s">
        <v>762</v>
      </c>
      <c r="E329" s="69" t="s">
        <v>329</v>
      </c>
      <c r="F329" s="80" t="s">
        <v>1061</v>
      </c>
      <c r="G329" s="69" t="s">
        <v>199</v>
      </c>
      <c r="H329" s="71"/>
    </row>
    <row r="330" spans="1:8" ht="51.75" customHeight="1">
      <c r="A330" s="129">
        <v>107</v>
      </c>
      <c r="B330" s="140" t="s">
        <v>763</v>
      </c>
      <c r="C330" s="71" t="s">
        <v>764</v>
      </c>
      <c r="D330" s="140" t="s">
        <v>771</v>
      </c>
      <c r="E330" s="129" t="s">
        <v>329</v>
      </c>
      <c r="F330" s="136" t="s">
        <v>1061</v>
      </c>
      <c r="G330" s="129" t="s">
        <v>199</v>
      </c>
      <c r="H330" s="140"/>
    </row>
    <row r="331" spans="1:8" ht="44.25" customHeight="1">
      <c r="A331" s="129"/>
      <c r="B331" s="140"/>
      <c r="C331" s="71" t="s">
        <v>765</v>
      </c>
      <c r="D331" s="140"/>
      <c r="E331" s="129"/>
      <c r="F331" s="137"/>
      <c r="G331" s="129"/>
      <c r="H331" s="140"/>
    </row>
    <row r="332" spans="1:8" ht="29.25" customHeight="1">
      <c r="A332" s="129"/>
      <c r="B332" s="140"/>
      <c r="C332" s="71" t="s">
        <v>766</v>
      </c>
      <c r="D332" s="140"/>
      <c r="E332" s="129"/>
      <c r="F332" s="137"/>
      <c r="G332" s="129"/>
      <c r="H332" s="140"/>
    </row>
    <row r="333" spans="1:8" ht="55.5" customHeight="1">
      <c r="A333" s="129"/>
      <c r="B333" s="140"/>
      <c r="C333" s="71" t="s">
        <v>767</v>
      </c>
      <c r="D333" s="140"/>
      <c r="E333" s="129"/>
      <c r="F333" s="137"/>
      <c r="G333" s="129"/>
      <c r="H333" s="140"/>
    </row>
    <row r="334" spans="1:8" ht="45.75" customHeight="1">
      <c r="A334" s="129"/>
      <c r="B334" s="140"/>
      <c r="C334" s="71" t="s">
        <v>768</v>
      </c>
      <c r="D334" s="140"/>
      <c r="E334" s="129"/>
      <c r="F334" s="137"/>
      <c r="G334" s="129"/>
      <c r="H334" s="140"/>
    </row>
    <row r="335" spans="1:8" ht="40.5" customHeight="1">
      <c r="A335" s="129"/>
      <c r="B335" s="140"/>
      <c r="C335" s="71" t="s">
        <v>769</v>
      </c>
      <c r="D335" s="140"/>
      <c r="E335" s="129"/>
      <c r="F335" s="137"/>
      <c r="G335" s="129"/>
      <c r="H335" s="140"/>
    </row>
    <row r="336" spans="1:8" ht="54" customHeight="1">
      <c r="A336" s="129"/>
      <c r="B336" s="140"/>
      <c r="C336" s="71" t="s">
        <v>770</v>
      </c>
      <c r="D336" s="140"/>
      <c r="E336" s="129"/>
      <c r="F336" s="138"/>
      <c r="G336" s="129"/>
      <c r="H336" s="140"/>
    </row>
    <row r="337" spans="1:8" ht="99" customHeight="1">
      <c r="A337" s="129">
        <v>108</v>
      </c>
      <c r="B337" s="140" t="s">
        <v>772</v>
      </c>
      <c r="C337" s="71" t="s">
        <v>773</v>
      </c>
      <c r="D337" s="140" t="s">
        <v>776</v>
      </c>
      <c r="E337" s="129" t="s">
        <v>329</v>
      </c>
      <c r="F337" s="136" t="s">
        <v>1059</v>
      </c>
      <c r="G337" s="129" t="s">
        <v>199</v>
      </c>
      <c r="H337" s="140"/>
    </row>
    <row r="338" spans="1:8" ht="111" customHeight="1">
      <c r="A338" s="129"/>
      <c r="B338" s="140"/>
      <c r="C338" s="71" t="s">
        <v>774</v>
      </c>
      <c r="D338" s="140"/>
      <c r="E338" s="129"/>
      <c r="F338" s="137"/>
      <c r="G338" s="129"/>
      <c r="H338" s="140"/>
    </row>
    <row r="339" spans="1:8" ht="96.75" customHeight="1">
      <c r="A339" s="129"/>
      <c r="B339" s="140"/>
      <c r="C339" s="71" t="s">
        <v>775</v>
      </c>
      <c r="D339" s="140"/>
      <c r="E339" s="129"/>
      <c r="F339" s="138"/>
      <c r="G339" s="129"/>
      <c r="H339" s="140"/>
    </row>
    <row r="340" spans="1:8" ht="130.5" customHeight="1">
      <c r="A340" s="69">
        <v>109</v>
      </c>
      <c r="B340" s="71" t="s">
        <v>777</v>
      </c>
      <c r="C340" s="71" t="s">
        <v>197</v>
      </c>
      <c r="D340" s="111" t="s">
        <v>1204</v>
      </c>
      <c r="E340" s="69" t="s">
        <v>329</v>
      </c>
      <c r="F340" s="80" t="s">
        <v>1059</v>
      </c>
      <c r="G340" s="69" t="s">
        <v>199</v>
      </c>
      <c r="H340" s="71"/>
    </row>
    <row r="341" spans="1:8" ht="149.25" customHeight="1">
      <c r="A341" s="69">
        <v>110</v>
      </c>
      <c r="B341" s="71" t="s">
        <v>778</v>
      </c>
      <c r="C341" s="71" t="s">
        <v>197</v>
      </c>
      <c r="D341" s="111" t="s">
        <v>1205</v>
      </c>
      <c r="E341" s="69" t="s">
        <v>82</v>
      </c>
      <c r="F341" s="80" t="s">
        <v>1059</v>
      </c>
      <c r="G341" s="69" t="s">
        <v>199</v>
      </c>
      <c r="H341" s="71"/>
    </row>
    <row r="342" spans="1:8" ht="130.5" customHeight="1">
      <c r="A342" s="69">
        <v>111</v>
      </c>
      <c r="B342" s="71" t="s">
        <v>779</v>
      </c>
      <c r="C342" s="71" t="s">
        <v>197</v>
      </c>
      <c r="D342" s="71" t="s">
        <v>780</v>
      </c>
      <c r="E342" s="69" t="s">
        <v>82</v>
      </c>
      <c r="F342" s="80" t="s">
        <v>1059</v>
      </c>
      <c r="G342" s="69" t="s">
        <v>199</v>
      </c>
      <c r="H342" s="71"/>
    </row>
    <row r="343" spans="1:8" ht="83.25" customHeight="1">
      <c r="A343" s="129">
        <v>112</v>
      </c>
      <c r="B343" s="140" t="s">
        <v>781</v>
      </c>
      <c r="C343" s="71" t="s">
        <v>782</v>
      </c>
      <c r="D343" s="140" t="s">
        <v>784</v>
      </c>
      <c r="E343" s="129" t="s">
        <v>329</v>
      </c>
      <c r="F343" s="136" t="s">
        <v>1061</v>
      </c>
      <c r="G343" s="129" t="s">
        <v>199</v>
      </c>
      <c r="H343" s="140"/>
    </row>
    <row r="344" spans="1:8" ht="81.75" customHeight="1">
      <c r="A344" s="129"/>
      <c r="B344" s="144"/>
      <c r="C344" s="71" t="s">
        <v>783</v>
      </c>
      <c r="D344" s="140"/>
      <c r="E344" s="129"/>
      <c r="F344" s="138"/>
      <c r="G344" s="129"/>
      <c r="H344" s="140"/>
    </row>
    <row r="345" spans="1:8" ht="153" customHeight="1">
      <c r="A345" s="69">
        <v>113</v>
      </c>
      <c r="B345" s="71" t="s">
        <v>785</v>
      </c>
      <c r="C345" s="71" t="s">
        <v>197</v>
      </c>
      <c r="D345" s="71" t="s">
        <v>786</v>
      </c>
      <c r="E345" s="69" t="s">
        <v>329</v>
      </c>
      <c r="F345" s="80" t="s">
        <v>1061</v>
      </c>
      <c r="G345" s="69" t="s">
        <v>199</v>
      </c>
      <c r="H345" s="71"/>
    </row>
    <row r="346" spans="1:8" ht="232.5" customHeight="1">
      <c r="A346" s="69">
        <v>114</v>
      </c>
      <c r="B346" s="71" t="s">
        <v>787</v>
      </c>
      <c r="C346" s="71" t="s">
        <v>197</v>
      </c>
      <c r="D346" s="71" t="s">
        <v>788</v>
      </c>
      <c r="E346" s="69" t="s">
        <v>82</v>
      </c>
      <c r="F346" s="80" t="s">
        <v>1059</v>
      </c>
      <c r="G346" s="69" t="s">
        <v>199</v>
      </c>
      <c r="H346" s="71"/>
    </row>
    <row r="347" spans="1:8" ht="166.5" customHeight="1">
      <c r="A347" s="69">
        <v>115</v>
      </c>
      <c r="B347" s="71" t="s">
        <v>789</v>
      </c>
      <c r="C347" s="71" t="s">
        <v>197</v>
      </c>
      <c r="D347" s="71" t="s">
        <v>790</v>
      </c>
      <c r="E347" s="69" t="s">
        <v>329</v>
      </c>
      <c r="F347" s="80" t="s">
        <v>1059</v>
      </c>
      <c r="G347" s="69" t="s">
        <v>199</v>
      </c>
      <c r="H347" s="71"/>
    </row>
    <row r="348" spans="1:8" ht="103.5" customHeight="1">
      <c r="A348" s="129">
        <v>116</v>
      </c>
      <c r="B348" s="140" t="s">
        <v>791</v>
      </c>
      <c r="C348" s="71" t="s">
        <v>792</v>
      </c>
      <c r="D348" s="140" t="s">
        <v>794</v>
      </c>
      <c r="E348" s="129" t="s">
        <v>329</v>
      </c>
      <c r="F348" s="136" t="s">
        <v>1059</v>
      </c>
      <c r="G348" s="129" t="s">
        <v>199</v>
      </c>
      <c r="H348" s="140"/>
    </row>
    <row r="349" spans="1:8" ht="197.25" customHeight="1">
      <c r="A349" s="129"/>
      <c r="B349" s="140"/>
      <c r="C349" s="71" t="s">
        <v>793</v>
      </c>
      <c r="D349" s="140"/>
      <c r="E349" s="129"/>
      <c r="F349" s="138"/>
      <c r="G349" s="129"/>
      <c r="H349" s="140"/>
    </row>
    <row r="350" spans="1:8" ht="201.75" customHeight="1">
      <c r="A350" s="68">
        <v>117</v>
      </c>
      <c r="B350" s="71" t="s">
        <v>795</v>
      </c>
      <c r="C350" s="72" t="s">
        <v>197</v>
      </c>
      <c r="D350" s="74" t="s">
        <v>796</v>
      </c>
      <c r="E350" s="69" t="s">
        <v>329</v>
      </c>
      <c r="F350" s="80" t="s">
        <v>83</v>
      </c>
      <c r="G350" s="69" t="s">
        <v>199</v>
      </c>
      <c r="H350" s="71"/>
    </row>
    <row r="351" spans="1:8" s="47" customFormat="1" ht="75.75" customHeight="1">
      <c r="A351" s="128">
        <v>118</v>
      </c>
      <c r="B351" s="140" t="s">
        <v>797</v>
      </c>
      <c r="C351" s="71" t="s">
        <v>798</v>
      </c>
      <c r="D351" s="146" t="s">
        <v>801</v>
      </c>
      <c r="E351" s="129" t="s">
        <v>329</v>
      </c>
      <c r="F351" s="136" t="s">
        <v>83</v>
      </c>
      <c r="G351" s="129" t="s">
        <v>199</v>
      </c>
      <c r="H351" s="140"/>
    </row>
    <row r="352" spans="1:8" s="47" customFormat="1" ht="69.95" customHeight="1">
      <c r="A352" s="128"/>
      <c r="B352" s="140"/>
      <c r="C352" s="71" t="s">
        <v>799</v>
      </c>
      <c r="D352" s="146"/>
      <c r="E352" s="129"/>
      <c r="F352" s="151"/>
      <c r="G352" s="129"/>
      <c r="H352" s="140"/>
    </row>
    <row r="353" spans="1:8" s="47" customFormat="1" ht="67.5" customHeight="1">
      <c r="A353" s="128"/>
      <c r="B353" s="140"/>
      <c r="C353" s="71" t="s">
        <v>800</v>
      </c>
      <c r="D353" s="146"/>
      <c r="E353" s="129"/>
      <c r="F353" s="151"/>
      <c r="G353" s="129"/>
      <c r="H353" s="140"/>
    </row>
    <row r="354" spans="1:8" s="47" customFormat="1" ht="141.94999999999999" customHeight="1">
      <c r="A354" s="68">
        <v>119</v>
      </c>
      <c r="B354" s="71" t="s">
        <v>802</v>
      </c>
      <c r="C354" s="71" t="s">
        <v>197</v>
      </c>
      <c r="D354" s="74" t="s">
        <v>803</v>
      </c>
      <c r="E354" s="69" t="s">
        <v>329</v>
      </c>
      <c r="F354" s="80" t="s">
        <v>83</v>
      </c>
      <c r="G354" s="69" t="s">
        <v>199</v>
      </c>
      <c r="H354" s="71"/>
    </row>
    <row r="355" spans="1:8" s="47" customFormat="1" ht="141.94999999999999" customHeight="1">
      <c r="A355" s="68">
        <v>120</v>
      </c>
      <c r="B355" s="71" t="s">
        <v>804</v>
      </c>
      <c r="C355" s="71" t="s">
        <v>197</v>
      </c>
      <c r="D355" s="74" t="s">
        <v>805</v>
      </c>
      <c r="E355" s="69" t="s">
        <v>329</v>
      </c>
      <c r="F355" s="80" t="s">
        <v>85</v>
      </c>
      <c r="G355" s="69" t="s">
        <v>199</v>
      </c>
      <c r="H355" s="71"/>
    </row>
    <row r="356" spans="1:8" s="47" customFormat="1" ht="141.94999999999999" customHeight="1">
      <c r="A356" s="68">
        <v>121</v>
      </c>
      <c r="B356" s="71" t="s">
        <v>806</v>
      </c>
      <c r="C356" s="71" t="s">
        <v>197</v>
      </c>
      <c r="D356" s="74" t="s">
        <v>807</v>
      </c>
      <c r="E356" s="69" t="s">
        <v>329</v>
      </c>
      <c r="F356" s="80" t="s">
        <v>85</v>
      </c>
      <c r="G356" s="69" t="s">
        <v>199</v>
      </c>
      <c r="H356" s="71"/>
    </row>
    <row r="357" spans="1:8" s="47" customFormat="1" ht="141.94999999999999" customHeight="1">
      <c r="A357" s="68">
        <v>122</v>
      </c>
      <c r="B357" s="71" t="s">
        <v>809</v>
      </c>
      <c r="C357" s="71" t="s">
        <v>197</v>
      </c>
      <c r="D357" s="74" t="s">
        <v>808</v>
      </c>
      <c r="E357" s="69" t="s">
        <v>329</v>
      </c>
      <c r="F357" s="80" t="s">
        <v>85</v>
      </c>
      <c r="G357" s="69" t="s">
        <v>199</v>
      </c>
      <c r="H357" s="71"/>
    </row>
    <row r="358" spans="1:8" s="47" customFormat="1" ht="148.5" customHeight="1">
      <c r="A358" s="68">
        <v>123</v>
      </c>
      <c r="B358" s="71" t="s">
        <v>810</v>
      </c>
      <c r="C358" s="71" t="s">
        <v>197</v>
      </c>
      <c r="D358" s="74" t="s">
        <v>811</v>
      </c>
      <c r="E358" s="69" t="s">
        <v>329</v>
      </c>
      <c r="F358" s="80" t="s">
        <v>85</v>
      </c>
      <c r="G358" s="69" t="s">
        <v>199</v>
      </c>
      <c r="H358" s="71"/>
    </row>
    <row r="359" spans="1:8" ht="216.75" customHeight="1">
      <c r="A359" s="68">
        <v>124</v>
      </c>
      <c r="B359" s="71" t="s">
        <v>812</v>
      </c>
      <c r="C359" s="72" t="s">
        <v>197</v>
      </c>
      <c r="D359" s="74" t="s">
        <v>813</v>
      </c>
      <c r="E359" s="69" t="s">
        <v>329</v>
      </c>
      <c r="F359" s="80" t="s">
        <v>85</v>
      </c>
      <c r="G359" s="69" t="s">
        <v>199</v>
      </c>
      <c r="H359" s="71"/>
    </row>
    <row r="360" spans="1:8" ht="41.25" customHeight="1">
      <c r="A360" s="128">
        <v>125</v>
      </c>
      <c r="B360" s="140" t="s">
        <v>814</v>
      </c>
      <c r="C360" s="71" t="s">
        <v>815</v>
      </c>
      <c r="D360" s="146" t="s">
        <v>824</v>
      </c>
      <c r="E360" s="129" t="s">
        <v>825</v>
      </c>
      <c r="F360" s="136" t="s">
        <v>85</v>
      </c>
      <c r="G360" s="129" t="s">
        <v>199</v>
      </c>
      <c r="H360" s="140"/>
    </row>
    <row r="361" spans="1:8" ht="40.5" customHeight="1">
      <c r="A361" s="128"/>
      <c r="B361" s="140"/>
      <c r="C361" s="71" t="s">
        <v>816</v>
      </c>
      <c r="D361" s="146"/>
      <c r="E361" s="129"/>
      <c r="F361" s="137"/>
      <c r="G361" s="129"/>
      <c r="H361" s="140"/>
    </row>
    <row r="362" spans="1:8" ht="40.5" customHeight="1">
      <c r="A362" s="128"/>
      <c r="B362" s="140"/>
      <c r="C362" s="71" t="s">
        <v>817</v>
      </c>
      <c r="D362" s="146"/>
      <c r="E362" s="129"/>
      <c r="F362" s="137"/>
      <c r="G362" s="129"/>
      <c r="H362" s="140"/>
    </row>
    <row r="363" spans="1:8" ht="38.25" customHeight="1">
      <c r="A363" s="128"/>
      <c r="B363" s="140"/>
      <c r="C363" s="71" t="s">
        <v>818</v>
      </c>
      <c r="D363" s="146"/>
      <c r="E363" s="129"/>
      <c r="F363" s="137"/>
      <c r="G363" s="129"/>
      <c r="H363" s="140"/>
    </row>
    <row r="364" spans="1:8" ht="40.5" customHeight="1">
      <c r="A364" s="128"/>
      <c r="B364" s="140"/>
      <c r="C364" s="71" t="s">
        <v>819</v>
      </c>
      <c r="D364" s="146"/>
      <c r="E364" s="129"/>
      <c r="F364" s="137"/>
      <c r="G364" s="129"/>
      <c r="H364" s="140"/>
    </row>
    <row r="365" spans="1:8" ht="43.5" customHeight="1">
      <c r="A365" s="128"/>
      <c r="B365" s="140"/>
      <c r="C365" s="71" t="s">
        <v>820</v>
      </c>
      <c r="D365" s="146"/>
      <c r="E365" s="129"/>
      <c r="F365" s="137"/>
      <c r="G365" s="129"/>
      <c r="H365" s="140"/>
    </row>
    <row r="366" spans="1:8" ht="40.5" customHeight="1">
      <c r="A366" s="128"/>
      <c r="B366" s="140"/>
      <c r="C366" s="71" t="s">
        <v>821</v>
      </c>
      <c r="D366" s="146"/>
      <c r="E366" s="129"/>
      <c r="F366" s="137"/>
      <c r="G366" s="129"/>
      <c r="H366" s="140"/>
    </row>
    <row r="367" spans="1:8" ht="42.75" customHeight="1">
      <c r="A367" s="128"/>
      <c r="B367" s="140"/>
      <c r="C367" s="71" t="s">
        <v>822</v>
      </c>
      <c r="D367" s="146"/>
      <c r="E367" s="129"/>
      <c r="F367" s="137"/>
      <c r="G367" s="129"/>
      <c r="H367" s="140"/>
    </row>
    <row r="368" spans="1:8" ht="35.25" customHeight="1">
      <c r="A368" s="128"/>
      <c r="B368" s="140"/>
      <c r="C368" s="71" t="s">
        <v>823</v>
      </c>
      <c r="D368" s="146"/>
      <c r="E368" s="129"/>
      <c r="F368" s="138"/>
      <c r="G368" s="129"/>
      <c r="H368" s="140"/>
    </row>
    <row r="369" spans="1:8" ht="138" customHeight="1">
      <c r="A369" s="68">
        <v>126</v>
      </c>
      <c r="B369" s="71" t="s">
        <v>826</v>
      </c>
      <c r="C369" s="71" t="s">
        <v>197</v>
      </c>
      <c r="D369" s="74" t="s">
        <v>827</v>
      </c>
      <c r="E369" s="69" t="s">
        <v>329</v>
      </c>
      <c r="F369" s="80" t="s">
        <v>85</v>
      </c>
      <c r="G369" s="69" t="s">
        <v>199</v>
      </c>
      <c r="H369" s="71"/>
    </row>
    <row r="370" spans="1:8" ht="36" customHeight="1">
      <c r="A370" s="128">
        <v>127</v>
      </c>
      <c r="B370" s="140" t="s">
        <v>828</v>
      </c>
      <c r="C370" s="71" t="s">
        <v>829</v>
      </c>
      <c r="D370" s="146" t="s">
        <v>835</v>
      </c>
      <c r="E370" s="129" t="s">
        <v>329</v>
      </c>
      <c r="F370" s="136" t="s">
        <v>85</v>
      </c>
      <c r="G370" s="129" t="s">
        <v>199</v>
      </c>
      <c r="H370" s="140"/>
    </row>
    <row r="371" spans="1:8" ht="36" customHeight="1">
      <c r="A371" s="128"/>
      <c r="B371" s="140"/>
      <c r="C371" s="71" t="s">
        <v>830</v>
      </c>
      <c r="D371" s="146"/>
      <c r="E371" s="129"/>
      <c r="F371" s="137"/>
      <c r="G371" s="129"/>
      <c r="H371" s="140"/>
    </row>
    <row r="372" spans="1:8" ht="36" customHeight="1">
      <c r="A372" s="128"/>
      <c r="B372" s="140"/>
      <c r="C372" s="71" t="s">
        <v>831</v>
      </c>
      <c r="D372" s="146"/>
      <c r="E372" s="129"/>
      <c r="F372" s="137"/>
      <c r="G372" s="129"/>
      <c r="H372" s="140"/>
    </row>
    <row r="373" spans="1:8" ht="36" customHeight="1">
      <c r="A373" s="128"/>
      <c r="B373" s="140"/>
      <c r="C373" s="71" t="s">
        <v>832</v>
      </c>
      <c r="D373" s="146"/>
      <c r="E373" s="129"/>
      <c r="F373" s="137"/>
      <c r="G373" s="129"/>
      <c r="H373" s="140"/>
    </row>
    <row r="374" spans="1:8" ht="36" customHeight="1">
      <c r="A374" s="128"/>
      <c r="B374" s="140"/>
      <c r="C374" s="71" t="s">
        <v>833</v>
      </c>
      <c r="D374" s="146"/>
      <c r="E374" s="129"/>
      <c r="F374" s="137"/>
      <c r="G374" s="129"/>
      <c r="H374" s="140"/>
    </row>
    <row r="375" spans="1:8" ht="36" customHeight="1">
      <c r="A375" s="128"/>
      <c r="B375" s="140"/>
      <c r="C375" s="71" t="s">
        <v>834</v>
      </c>
      <c r="D375" s="146"/>
      <c r="E375" s="129"/>
      <c r="F375" s="138"/>
      <c r="G375" s="129"/>
      <c r="H375" s="140"/>
    </row>
    <row r="376" spans="1:8" ht="42" customHeight="1">
      <c r="A376" s="128">
        <v>128</v>
      </c>
      <c r="B376" s="140" t="s">
        <v>836</v>
      </c>
      <c r="C376" s="71" t="s">
        <v>837</v>
      </c>
      <c r="D376" s="146" t="s">
        <v>845</v>
      </c>
      <c r="E376" s="129" t="s">
        <v>329</v>
      </c>
      <c r="F376" s="136" t="s">
        <v>85</v>
      </c>
      <c r="G376" s="129" t="s">
        <v>199</v>
      </c>
      <c r="H376" s="140"/>
    </row>
    <row r="377" spans="1:8" ht="36" customHeight="1">
      <c r="A377" s="128"/>
      <c r="B377" s="140"/>
      <c r="C377" s="71" t="s">
        <v>838</v>
      </c>
      <c r="D377" s="146"/>
      <c r="E377" s="129"/>
      <c r="F377" s="137"/>
      <c r="G377" s="129"/>
      <c r="H377" s="140"/>
    </row>
    <row r="378" spans="1:8" ht="36" customHeight="1">
      <c r="A378" s="128"/>
      <c r="B378" s="140"/>
      <c r="C378" s="71" t="s">
        <v>839</v>
      </c>
      <c r="D378" s="146"/>
      <c r="E378" s="129"/>
      <c r="F378" s="137"/>
      <c r="G378" s="129"/>
      <c r="H378" s="140"/>
    </row>
    <row r="379" spans="1:8" ht="36" customHeight="1">
      <c r="A379" s="128"/>
      <c r="B379" s="140"/>
      <c r="C379" s="71" t="s">
        <v>840</v>
      </c>
      <c r="D379" s="146"/>
      <c r="E379" s="129"/>
      <c r="F379" s="137"/>
      <c r="G379" s="129"/>
      <c r="H379" s="140"/>
    </row>
    <row r="380" spans="1:8" ht="36" customHeight="1">
      <c r="A380" s="128"/>
      <c r="B380" s="140"/>
      <c r="C380" s="71" t="s">
        <v>841</v>
      </c>
      <c r="D380" s="146"/>
      <c r="E380" s="129"/>
      <c r="F380" s="137"/>
      <c r="G380" s="129"/>
      <c r="H380" s="140"/>
    </row>
    <row r="381" spans="1:8" ht="36" customHeight="1">
      <c r="A381" s="128"/>
      <c r="B381" s="140"/>
      <c r="C381" s="71" t="s">
        <v>842</v>
      </c>
      <c r="D381" s="146"/>
      <c r="E381" s="129"/>
      <c r="F381" s="137"/>
      <c r="G381" s="129"/>
      <c r="H381" s="140"/>
    </row>
    <row r="382" spans="1:8" ht="36" customHeight="1">
      <c r="A382" s="128"/>
      <c r="B382" s="140"/>
      <c r="C382" s="71" t="s">
        <v>843</v>
      </c>
      <c r="D382" s="146"/>
      <c r="E382" s="129"/>
      <c r="F382" s="137"/>
      <c r="G382" s="129"/>
      <c r="H382" s="140"/>
    </row>
    <row r="383" spans="1:8" ht="36" customHeight="1">
      <c r="A383" s="128"/>
      <c r="B383" s="140"/>
      <c r="C383" s="71" t="s">
        <v>844</v>
      </c>
      <c r="D383" s="146"/>
      <c r="E383" s="129"/>
      <c r="F383" s="138"/>
      <c r="G383" s="129"/>
      <c r="H383" s="140"/>
    </row>
    <row r="384" spans="1:8" ht="73.5" customHeight="1">
      <c r="A384" s="68">
        <v>129</v>
      </c>
      <c r="B384" s="71" t="s">
        <v>846</v>
      </c>
      <c r="C384" s="71" t="s">
        <v>197</v>
      </c>
      <c r="D384" s="74" t="s">
        <v>847</v>
      </c>
      <c r="E384" s="69" t="s">
        <v>329</v>
      </c>
      <c r="F384" s="80" t="s">
        <v>83</v>
      </c>
      <c r="G384" s="69" t="s">
        <v>199</v>
      </c>
      <c r="H384" s="71"/>
    </row>
    <row r="385" spans="1:8" ht="45" customHeight="1">
      <c r="A385" s="128">
        <v>130</v>
      </c>
      <c r="B385" s="140" t="s">
        <v>848</v>
      </c>
      <c r="C385" s="48" t="s">
        <v>849</v>
      </c>
      <c r="D385" s="140" t="s">
        <v>852</v>
      </c>
      <c r="E385" s="129" t="s">
        <v>329</v>
      </c>
      <c r="F385" s="136" t="s">
        <v>83</v>
      </c>
      <c r="G385" s="129" t="s">
        <v>199</v>
      </c>
      <c r="H385" s="140"/>
    </row>
    <row r="386" spans="1:8" ht="47.25" customHeight="1">
      <c r="A386" s="128"/>
      <c r="B386" s="140"/>
      <c r="C386" s="48" t="s">
        <v>850</v>
      </c>
      <c r="D386" s="140"/>
      <c r="E386" s="129"/>
      <c r="F386" s="137"/>
      <c r="G386" s="129"/>
      <c r="H386" s="140"/>
    </row>
    <row r="387" spans="1:8" ht="42" customHeight="1">
      <c r="A387" s="128"/>
      <c r="B387" s="140"/>
      <c r="C387" s="71" t="s">
        <v>851</v>
      </c>
      <c r="D387" s="140"/>
      <c r="E387" s="129"/>
      <c r="F387" s="138"/>
      <c r="G387" s="129"/>
      <c r="H387" s="140"/>
    </row>
    <row r="388" spans="1:8" ht="231.95" customHeight="1">
      <c r="A388" s="68">
        <v>131</v>
      </c>
      <c r="B388" s="71" t="s">
        <v>853</v>
      </c>
      <c r="C388" s="71" t="s">
        <v>197</v>
      </c>
      <c r="D388" s="111" t="s">
        <v>854</v>
      </c>
      <c r="E388" s="69" t="s">
        <v>329</v>
      </c>
      <c r="F388" s="80" t="s">
        <v>83</v>
      </c>
      <c r="G388" s="69" t="s">
        <v>199</v>
      </c>
      <c r="H388" s="71"/>
    </row>
    <row r="389" spans="1:8" ht="128.25" customHeight="1">
      <c r="A389" s="68">
        <v>132</v>
      </c>
      <c r="B389" s="71" t="s">
        <v>855</v>
      </c>
      <c r="C389" s="71" t="s">
        <v>197</v>
      </c>
      <c r="D389" s="71" t="s">
        <v>856</v>
      </c>
      <c r="E389" s="69" t="s">
        <v>329</v>
      </c>
      <c r="F389" s="80" t="s">
        <v>85</v>
      </c>
      <c r="G389" s="69" t="s">
        <v>199</v>
      </c>
      <c r="H389" s="71"/>
    </row>
    <row r="390" spans="1:8" ht="96.75" customHeight="1">
      <c r="A390" s="128">
        <v>133</v>
      </c>
      <c r="B390" s="140" t="s">
        <v>857</v>
      </c>
      <c r="C390" s="71" t="s">
        <v>858</v>
      </c>
      <c r="D390" s="71" t="s">
        <v>862</v>
      </c>
      <c r="E390" s="129" t="s">
        <v>329</v>
      </c>
      <c r="F390" s="136" t="s">
        <v>85</v>
      </c>
      <c r="G390" s="129" t="s">
        <v>199</v>
      </c>
      <c r="H390" s="140"/>
    </row>
    <row r="391" spans="1:8" ht="77.25" customHeight="1">
      <c r="A391" s="128"/>
      <c r="B391" s="140"/>
      <c r="C391" s="71" t="s">
        <v>859</v>
      </c>
      <c r="D391" s="71" t="s">
        <v>863</v>
      </c>
      <c r="E391" s="129"/>
      <c r="F391" s="137"/>
      <c r="G391" s="129"/>
      <c r="H391" s="140"/>
    </row>
    <row r="392" spans="1:8" ht="111.75" customHeight="1">
      <c r="A392" s="128"/>
      <c r="B392" s="140"/>
      <c r="C392" s="71" t="s">
        <v>860</v>
      </c>
      <c r="D392" s="71" t="s">
        <v>864</v>
      </c>
      <c r="E392" s="129"/>
      <c r="F392" s="137"/>
      <c r="G392" s="129"/>
      <c r="H392" s="140"/>
    </row>
    <row r="393" spans="1:8" ht="71.25" customHeight="1">
      <c r="A393" s="128"/>
      <c r="B393" s="140"/>
      <c r="C393" s="71" t="s">
        <v>861</v>
      </c>
      <c r="D393" s="71" t="s">
        <v>865</v>
      </c>
      <c r="E393" s="129"/>
      <c r="F393" s="138"/>
      <c r="G393" s="129"/>
      <c r="H393" s="140"/>
    </row>
    <row r="394" spans="1:8" ht="279" customHeight="1">
      <c r="A394" s="68">
        <v>134</v>
      </c>
      <c r="B394" s="71" t="s">
        <v>866</v>
      </c>
      <c r="C394" s="71" t="s">
        <v>197</v>
      </c>
      <c r="D394" s="111" t="s">
        <v>1233</v>
      </c>
      <c r="E394" s="69" t="s">
        <v>329</v>
      </c>
      <c r="F394" s="80" t="s">
        <v>85</v>
      </c>
      <c r="G394" s="69" t="s">
        <v>199</v>
      </c>
      <c r="H394" s="71"/>
    </row>
    <row r="395" spans="1:8" ht="88.5" customHeight="1">
      <c r="A395" s="68">
        <v>135</v>
      </c>
      <c r="B395" s="71" t="s">
        <v>867</v>
      </c>
      <c r="C395" s="71" t="s">
        <v>197</v>
      </c>
      <c r="D395" s="71" t="s">
        <v>868</v>
      </c>
      <c r="E395" s="69" t="s">
        <v>329</v>
      </c>
      <c r="F395" s="80" t="s">
        <v>85</v>
      </c>
      <c r="G395" s="69" t="s">
        <v>199</v>
      </c>
      <c r="H395" s="71"/>
    </row>
    <row r="396" spans="1:8" ht="69.75" customHeight="1">
      <c r="A396" s="128">
        <v>136</v>
      </c>
      <c r="B396" s="140" t="s">
        <v>869</v>
      </c>
      <c r="C396" s="71" t="s">
        <v>870</v>
      </c>
      <c r="D396" s="140" t="s">
        <v>875</v>
      </c>
      <c r="E396" s="129" t="s">
        <v>329</v>
      </c>
      <c r="F396" s="136" t="s">
        <v>83</v>
      </c>
      <c r="G396" s="129" t="s">
        <v>199</v>
      </c>
      <c r="H396" s="140"/>
    </row>
    <row r="397" spans="1:8" ht="72" customHeight="1">
      <c r="A397" s="128"/>
      <c r="B397" s="140"/>
      <c r="C397" s="71" t="s">
        <v>871</v>
      </c>
      <c r="D397" s="140"/>
      <c r="E397" s="129"/>
      <c r="F397" s="137"/>
      <c r="G397" s="129"/>
      <c r="H397" s="140"/>
    </row>
    <row r="398" spans="1:8" ht="73.5" customHeight="1">
      <c r="A398" s="128"/>
      <c r="B398" s="140"/>
      <c r="C398" s="71" t="s">
        <v>872</v>
      </c>
      <c r="D398" s="140"/>
      <c r="E398" s="129"/>
      <c r="F398" s="137"/>
      <c r="G398" s="129"/>
      <c r="H398" s="140"/>
    </row>
    <row r="399" spans="1:8" ht="66.75" customHeight="1">
      <c r="A399" s="128"/>
      <c r="B399" s="140"/>
      <c r="C399" s="71" t="s">
        <v>873</v>
      </c>
      <c r="D399" s="140"/>
      <c r="E399" s="129"/>
      <c r="F399" s="137"/>
      <c r="G399" s="129"/>
      <c r="H399" s="140"/>
    </row>
    <row r="400" spans="1:8" ht="67.5" customHeight="1">
      <c r="A400" s="128"/>
      <c r="B400" s="140"/>
      <c r="C400" s="71" t="s">
        <v>874</v>
      </c>
      <c r="D400" s="140"/>
      <c r="E400" s="129"/>
      <c r="F400" s="138"/>
      <c r="G400" s="129"/>
      <c r="H400" s="140"/>
    </row>
    <row r="401" spans="1:8" ht="75.95" customHeight="1">
      <c r="A401" s="128">
        <v>137</v>
      </c>
      <c r="B401" s="140" t="s">
        <v>876</v>
      </c>
      <c r="C401" s="71" t="s">
        <v>877</v>
      </c>
      <c r="D401" s="140" t="s">
        <v>882</v>
      </c>
      <c r="E401" s="129" t="s">
        <v>329</v>
      </c>
      <c r="F401" s="136" t="s">
        <v>83</v>
      </c>
      <c r="G401" s="129" t="s">
        <v>199</v>
      </c>
      <c r="H401" s="140"/>
    </row>
    <row r="402" spans="1:8" ht="75.95" customHeight="1">
      <c r="A402" s="128"/>
      <c r="B402" s="140"/>
      <c r="C402" s="71" t="s">
        <v>878</v>
      </c>
      <c r="D402" s="140"/>
      <c r="E402" s="129"/>
      <c r="F402" s="137"/>
      <c r="G402" s="129"/>
      <c r="H402" s="140"/>
    </row>
    <row r="403" spans="1:8" ht="75.95" customHeight="1">
      <c r="A403" s="128"/>
      <c r="B403" s="140"/>
      <c r="C403" s="71" t="s">
        <v>879</v>
      </c>
      <c r="D403" s="140"/>
      <c r="E403" s="129"/>
      <c r="F403" s="137"/>
      <c r="G403" s="129"/>
      <c r="H403" s="140"/>
    </row>
    <row r="404" spans="1:8" ht="75.95" customHeight="1">
      <c r="A404" s="128"/>
      <c r="B404" s="140"/>
      <c r="C404" s="71" t="s">
        <v>880</v>
      </c>
      <c r="D404" s="140"/>
      <c r="E404" s="129"/>
      <c r="F404" s="137"/>
      <c r="G404" s="129"/>
      <c r="H404" s="140"/>
    </row>
    <row r="405" spans="1:8" ht="75.95" customHeight="1">
      <c r="A405" s="128"/>
      <c r="B405" s="140"/>
      <c r="C405" s="71" t="s">
        <v>881</v>
      </c>
      <c r="D405" s="140"/>
      <c r="E405" s="129"/>
      <c r="F405" s="138"/>
      <c r="G405" s="129"/>
      <c r="H405" s="140"/>
    </row>
    <row r="406" spans="1:8" ht="72" customHeight="1">
      <c r="A406" s="128">
        <v>138</v>
      </c>
      <c r="B406" s="140" t="s">
        <v>883</v>
      </c>
      <c r="C406" s="71" t="s">
        <v>884</v>
      </c>
      <c r="D406" s="140" t="s">
        <v>889</v>
      </c>
      <c r="E406" s="129" t="s">
        <v>329</v>
      </c>
      <c r="F406" s="136" t="s">
        <v>83</v>
      </c>
      <c r="G406" s="129" t="s">
        <v>199</v>
      </c>
      <c r="H406" s="140"/>
    </row>
    <row r="407" spans="1:8" ht="66.75" customHeight="1">
      <c r="A407" s="128"/>
      <c r="B407" s="140"/>
      <c r="C407" s="71" t="s">
        <v>885</v>
      </c>
      <c r="D407" s="140"/>
      <c r="E407" s="129"/>
      <c r="F407" s="137"/>
      <c r="G407" s="129"/>
      <c r="H407" s="140"/>
    </row>
    <row r="408" spans="1:8" ht="66" customHeight="1">
      <c r="A408" s="128"/>
      <c r="B408" s="140"/>
      <c r="C408" s="71" t="s">
        <v>886</v>
      </c>
      <c r="D408" s="140"/>
      <c r="E408" s="129"/>
      <c r="F408" s="137"/>
      <c r="G408" s="129"/>
      <c r="H408" s="140"/>
    </row>
    <row r="409" spans="1:8" ht="69.75" customHeight="1">
      <c r="A409" s="128"/>
      <c r="B409" s="140"/>
      <c r="C409" s="71" t="s">
        <v>887</v>
      </c>
      <c r="D409" s="140"/>
      <c r="E409" s="129"/>
      <c r="F409" s="137"/>
      <c r="G409" s="129"/>
      <c r="H409" s="140"/>
    </row>
    <row r="410" spans="1:8" ht="63.75" customHeight="1">
      <c r="A410" s="128"/>
      <c r="B410" s="140"/>
      <c r="C410" s="71" t="s">
        <v>888</v>
      </c>
      <c r="D410" s="140"/>
      <c r="E410" s="129"/>
      <c r="F410" s="138"/>
      <c r="G410" s="129"/>
      <c r="H410" s="140"/>
    </row>
    <row r="411" spans="1:8" ht="60.75" customHeight="1">
      <c r="A411" s="128">
        <v>139</v>
      </c>
      <c r="B411" s="140" t="s">
        <v>890</v>
      </c>
      <c r="C411" s="71" t="s">
        <v>891</v>
      </c>
      <c r="D411" s="140" t="s">
        <v>896</v>
      </c>
      <c r="E411" s="129" t="s">
        <v>82</v>
      </c>
      <c r="F411" s="136" t="s">
        <v>83</v>
      </c>
      <c r="G411" s="129" t="s">
        <v>199</v>
      </c>
      <c r="H411" s="140"/>
    </row>
    <row r="412" spans="1:8" ht="75.95" customHeight="1">
      <c r="A412" s="128"/>
      <c r="B412" s="140"/>
      <c r="C412" s="71" t="s">
        <v>892</v>
      </c>
      <c r="D412" s="140"/>
      <c r="E412" s="129"/>
      <c r="F412" s="137"/>
      <c r="G412" s="129"/>
      <c r="H412" s="140"/>
    </row>
    <row r="413" spans="1:8" ht="68.25" customHeight="1">
      <c r="A413" s="128"/>
      <c r="B413" s="140"/>
      <c r="C413" s="71" t="s">
        <v>893</v>
      </c>
      <c r="D413" s="140"/>
      <c r="E413" s="129"/>
      <c r="F413" s="137"/>
      <c r="G413" s="129"/>
      <c r="H413" s="140"/>
    </row>
    <row r="414" spans="1:8" ht="54" customHeight="1">
      <c r="A414" s="128"/>
      <c r="B414" s="140"/>
      <c r="C414" s="71" t="s">
        <v>894</v>
      </c>
      <c r="D414" s="140"/>
      <c r="E414" s="129"/>
      <c r="F414" s="137"/>
      <c r="G414" s="129"/>
      <c r="H414" s="140"/>
    </row>
    <row r="415" spans="1:8" ht="75.95" customHeight="1">
      <c r="A415" s="128"/>
      <c r="B415" s="140"/>
      <c r="C415" s="71" t="s">
        <v>895</v>
      </c>
      <c r="D415" s="140"/>
      <c r="E415" s="129"/>
      <c r="F415" s="137"/>
      <c r="G415" s="129"/>
      <c r="H415" s="140"/>
    </row>
    <row r="416" spans="1:8" ht="56.25" customHeight="1">
      <c r="A416" s="128"/>
      <c r="B416" s="140"/>
      <c r="C416" s="71" t="s">
        <v>87</v>
      </c>
      <c r="D416" s="140"/>
      <c r="E416" s="129"/>
      <c r="F416" s="137"/>
      <c r="G416" s="129"/>
      <c r="H416" s="140"/>
    </row>
    <row r="417" spans="1:8" ht="70.5" customHeight="1">
      <c r="A417" s="128"/>
      <c r="B417" s="140"/>
      <c r="C417" s="71" t="s">
        <v>88</v>
      </c>
      <c r="D417" s="140"/>
      <c r="E417" s="129"/>
      <c r="F417" s="137"/>
      <c r="G417" s="129"/>
      <c r="H417" s="140"/>
    </row>
    <row r="418" spans="1:8" ht="63" customHeight="1">
      <c r="A418" s="128"/>
      <c r="B418" s="140"/>
      <c r="C418" s="71" t="s">
        <v>89</v>
      </c>
      <c r="D418" s="140"/>
      <c r="E418" s="129"/>
      <c r="F418" s="137"/>
      <c r="G418" s="129"/>
      <c r="H418" s="140"/>
    </row>
    <row r="419" spans="1:8" ht="57.75" customHeight="1">
      <c r="A419" s="128"/>
      <c r="B419" s="140"/>
      <c r="C419" s="71" t="s">
        <v>90</v>
      </c>
      <c r="D419" s="140"/>
      <c r="E419" s="129"/>
      <c r="F419" s="137"/>
      <c r="G419" s="129"/>
      <c r="H419" s="140"/>
    </row>
    <row r="420" spans="1:8" ht="75.95" customHeight="1">
      <c r="A420" s="128"/>
      <c r="B420" s="140"/>
      <c r="C420" s="71" t="s">
        <v>91</v>
      </c>
      <c r="D420" s="140"/>
      <c r="E420" s="129"/>
      <c r="F420" s="137"/>
      <c r="G420" s="129"/>
      <c r="H420" s="140"/>
    </row>
    <row r="421" spans="1:8" ht="59.25" customHeight="1">
      <c r="A421" s="128"/>
      <c r="B421" s="140"/>
      <c r="C421" s="71" t="s">
        <v>92</v>
      </c>
      <c r="D421" s="140"/>
      <c r="E421" s="129"/>
      <c r="F421" s="138"/>
      <c r="G421" s="129"/>
      <c r="H421" s="140"/>
    </row>
    <row r="422" spans="1:8" ht="75.95" customHeight="1">
      <c r="A422" s="68">
        <v>140</v>
      </c>
      <c r="B422" s="71" t="s">
        <v>897</v>
      </c>
      <c r="C422" s="71" t="s">
        <v>197</v>
      </c>
      <c r="D422" s="71" t="s">
        <v>898</v>
      </c>
      <c r="E422" s="69" t="s">
        <v>329</v>
      </c>
      <c r="F422" s="80" t="s">
        <v>83</v>
      </c>
      <c r="G422" s="69" t="s">
        <v>199</v>
      </c>
      <c r="H422" s="71"/>
    </row>
    <row r="423" spans="1:8" ht="75.95" customHeight="1">
      <c r="A423" s="68">
        <v>141</v>
      </c>
      <c r="B423" s="71" t="s">
        <v>899</v>
      </c>
      <c r="C423" s="71" t="s">
        <v>197</v>
      </c>
      <c r="D423" s="71" t="s">
        <v>900</v>
      </c>
      <c r="E423" s="69" t="s">
        <v>329</v>
      </c>
      <c r="F423" s="80" t="s">
        <v>83</v>
      </c>
      <c r="G423" s="69" t="s">
        <v>199</v>
      </c>
      <c r="H423" s="71"/>
    </row>
    <row r="424" spans="1:8" ht="75.95" customHeight="1">
      <c r="A424" s="128">
        <v>142</v>
      </c>
      <c r="B424" s="140" t="s">
        <v>901</v>
      </c>
      <c r="C424" s="71" t="s">
        <v>902</v>
      </c>
      <c r="D424" s="140" t="s">
        <v>906</v>
      </c>
      <c r="E424" s="129" t="s">
        <v>82</v>
      </c>
      <c r="F424" s="136" t="s">
        <v>83</v>
      </c>
      <c r="G424" s="129" t="s">
        <v>199</v>
      </c>
      <c r="H424" s="140"/>
    </row>
    <row r="425" spans="1:8" ht="66.75" customHeight="1">
      <c r="A425" s="128"/>
      <c r="B425" s="140"/>
      <c r="C425" s="71" t="s">
        <v>903</v>
      </c>
      <c r="D425" s="140"/>
      <c r="E425" s="129"/>
      <c r="F425" s="137"/>
      <c r="G425" s="129"/>
      <c r="H425" s="140"/>
    </row>
    <row r="426" spans="1:8" ht="75.95" customHeight="1">
      <c r="A426" s="128"/>
      <c r="B426" s="140"/>
      <c r="C426" s="71" t="s">
        <v>904</v>
      </c>
      <c r="D426" s="140"/>
      <c r="E426" s="129"/>
      <c r="F426" s="137"/>
      <c r="G426" s="129"/>
      <c r="H426" s="140"/>
    </row>
    <row r="427" spans="1:8" ht="65.25" customHeight="1">
      <c r="A427" s="128"/>
      <c r="B427" s="140"/>
      <c r="C427" s="71" t="s">
        <v>905</v>
      </c>
      <c r="D427" s="140"/>
      <c r="E427" s="129"/>
      <c r="F427" s="137"/>
      <c r="G427" s="129"/>
      <c r="H427" s="140"/>
    </row>
    <row r="428" spans="1:8" ht="75.95" customHeight="1">
      <c r="A428" s="128"/>
      <c r="B428" s="140"/>
      <c r="C428" s="71" t="s">
        <v>93</v>
      </c>
      <c r="D428" s="140"/>
      <c r="E428" s="129"/>
      <c r="F428" s="137"/>
      <c r="G428" s="129"/>
      <c r="H428" s="140"/>
    </row>
    <row r="429" spans="1:8" ht="65.25" customHeight="1">
      <c r="A429" s="128"/>
      <c r="B429" s="140"/>
      <c r="C429" s="71" t="s">
        <v>94</v>
      </c>
      <c r="D429" s="140"/>
      <c r="E429" s="129"/>
      <c r="F429" s="137"/>
      <c r="G429" s="129"/>
      <c r="H429" s="140"/>
    </row>
    <row r="430" spans="1:8" ht="75.95" customHeight="1">
      <c r="A430" s="128"/>
      <c r="B430" s="140"/>
      <c r="C430" s="71" t="s">
        <v>95</v>
      </c>
      <c r="D430" s="140"/>
      <c r="E430" s="129"/>
      <c r="F430" s="137"/>
      <c r="G430" s="129"/>
      <c r="H430" s="140"/>
    </row>
    <row r="431" spans="1:8" ht="63.75" customHeight="1">
      <c r="A431" s="128"/>
      <c r="B431" s="140"/>
      <c r="C431" s="71" t="s">
        <v>96</v>
      </c>
      <c r="D431" s="140"/>
      <c r="E431" s="129"/>
      <c r="F431" s="138"/>
      <c r="G431" s="129"/>
      <c r="H431" s="140"/>
    </row>
    <row r="432" spans="1:8" ht="55.5" customHeight="1">
      <c r="A432" s="68">
        <v>143</v>
      </c>
      <c r="B432" s="71" t="s">
        <v>907</v>
      </c>
      <c r="C432" s="71" t="s">
        <v>197</v>
      </c>
      <c r="D432" s="71" t="s">
        <v>908</v>
      </c>
      <c r="E432" s="69" t="s">
        <v>329</v>
      </c>
      <c r="F432" s="80" t="s">
        <v>83</v>
      </c>
      <c r="G432" s="69" t="s">
        <v>199</v>
      </c>
      <c r="H432" s="71"/>
    </row>
    <row r="433" spans="1:8" ht="178.5" customHeight="1">
      <c r="A433" s="68">
        <v>144</v>
      </c>
      <c r="B433" s="71" t="s">
        <v>909</v>
      </c>
      <c r="C433" s="71" t="s">
        <v>197</v>
      </c>
      <c r="D433" s="71" t="s">
        <v>910</v>
      </c>
      <c r="E433" s="69" t="s">
        <v>329</v>
      </c>
      <c r="F433" s="80" t="s">
        <v>83</v>
      </c>
      <c r="G433" s="69" t="s">
        <v>199</v>
      </c>
      <c r="H433" s="71"/>
    </row>
    <row r="434" spans="1:8" ht="44.25" customHeight="1">
      <c r="A434" s="128">
        <v>145</v>
      </c>
      <c r="B434" s="140" t="s">
        <v>911</v>
      </c>
      <c r="C434" s="71" t="s">
        <v>912</v>
      </c>
      <c r="D434" s="140" t="s">
        <v>915</v>
      </c>
      <c r="E434" s="129" t="s">
        <v>329</v>
      </c>
      <c r="F434" s="136" t="s">
        <v>83</v>
      </c>
      <c r="G434" s="129" t="s">
        <v>199</v>
      </c>
      <c r="H434" s="140"/>
    </row>
    <row r="435" spans="1:8" ht="39.75" customHeight="1">
      <c r="A435" s="128"/>
      <c r="B435" s="140"/>
      <c r="C435" s="71" t="s">
        <v>913</v>
      </c>
      <c r="D435" s="140"/>
      <c r="E435" s="129"/>
      <c r="F435" s="137"/>
      <c r="G435" s="129"/>
      <c r="H435" s="140"/>
    </row>
    <row r="436" spans="1:8" ht="38.25" customHeight="1">
      <c r="A436" s="128"/>
      <c r="B436" s="140"/>
      <c r="C436" s="71" t="s">
        <v>914</v>
      </c>
      <c r="D436" s="140"/>
      <c r="E436" s="129"/>
      <c r="F436" s="138"/>
      <c r="G436" s="129"/>
      <c r="H436" s="140"/>
    </row>
    <row r="437" spans="1:8" ht="41.25" customHeight="1">
      <c r="A437" s="128">
        <v>146</v>
      </c>
      <c r="B437" s="145" t="s">
        <v>916</v>
      </c>
      <c r="C437" s="73" t="s">
        <v>917</v>
      </c>
      <c r="D437" s="145" t="s">
        <v>926</v>
      </c>
      <c r="E437" s="147" t="s">
        <v>329</v>
      </c>
      <c r="F437" s="136" t="s">
        <v>83</v>
      </c>
      <c r="G437" s="129" t="s">
        <v>199</v>
      </c>
      <c r="H437" s="140"/>
    </row>
    <row r="438" spans="1:8" ht="40.5" customHeight="1">
      <c r="A438" s="128"/>
      <c r="B438" s="145"/>
      <c r="C438" s="73" t="s">
        <v>918</v>
      </c>
      <c r="D438" s="145"/>
      <c r="E438" s="147"/>
      <c r="F438" s="137"/>
      <c r="G438" s="129"/>
      <c r="H438" s="140"/>
    </row>
    <row r="439" spans="1:8" ht="32.25" customHeight="1">
      <c r="A439" s="128"/>
      <c r="B439" s="145"/>
      <c r="C439" s="73" t="s">
        <v>919</v>
      </c>
      <c r="D439" s="145"/>
      <c r="E439" s="147"/>
      <c r="F439" s="137"/>
      <c r="G439" s="129"/>
      <c r="H439" s="140"/>
    </row>
    <row r="440" spans="1:8" ht="51" customHeight="1">
      <c r="A440" s="128"/>
      <c r="B440" s="145"/>
      <c r="C440" s="73" t="s">
        <v>920</v>
      </c>
      <c r="D440" s="145"/>
      <c r="E440" s="147"/>
      <c r="F440" s="137"/>
      <c r="G440" s="129"/>
      <c r="H440" s="140"/>
    </row>
    <row r="441" spans="1:8" ht="55.5" customHeight="1">
      <c r="A441" s="128"/>
      <c r="B441" s="145"/>
      <c r="C441" s="73" t="s">
        <v>921</v>
      </c>
      <c r="D441" s="145"/>
      <c r="E441" s="147"/>
      <c r="F441" s="137"/>
      <c r="G441" s="129"/>
      <c r="H441" s="140"/>
    </row>
    <row r="442" spans="1:8" ht="35.25" customHeight="1">
      <c r="A442" s="128"/>
      <c r="B442" s="145"/>
      <c r="C442" s="73" t="s">
        <v>922</v>
      </c>
      <c r="D442" s="145"/>
      <c r="E442" s="147"/>
      <c r="F442" s="137"/>
      <c r="G442" s="129"/>
      <c r="H442" s="140"/>
    </row>
    <row r="443" spans="1:8" ht="34.5" customHeight="1">
      <c r="A443" s="128"/>
      <c r="B443" s="145"/>
      <c r="C443" s="73" t="s">
        <v>923</v>
      </c>
      <c r="D443" s="145"/>
      <c r="E443" s="147"/>
      <c r="F443" s="137"/>
      <c r="G443" s="129"/>
      <c r="H443" s="140"/>
    </row>
    <row r="444" spans="1:8" ht="35.25" customHeight="1">
      <c r="A444" s="128"/>
      <c r="B444" s="145"/>
      <c r="C444" s="73" t="s">
        <v>924</v>
      </c>
      <c r="D444" s="145"/>
      <c r="E444" s="147"/>
      <c r="F444" s="137"/>
      <c r="G444" s="129"/>
      <c r="H444" s="140"/>
    </row>
    <row r="445" spans="1:8" ht="35.25" customHeight="1">
      <c r="A445" s="128"/>
      <c r="B445" s="145"/>
      <c r="C445" s="73" t="s">
        <v>925</v>
      </c>
      <c r="D445" s="145"/>
      <c r="E445" s="147"/>
      <c r="F445" s="138"/>
      <c r="G445" s="129"/>
      <c r="H445" s="140"/>
    </row>
    <row r="446" spans="1:8" ht="60" customHeight="1">
      <c r="A446" s="128">
        <v>147</v>
      </c>
      <c r="B446" s="140" t="s">
        <v>927</v>
      </c>
      <c r="C446" s="71" t="s">
        <v>928</v>
      </c>
      <c r="D446" s="140" t="s">
        <v>932</v>
      </c>
      <c r="E446" s="129" t="s">
        <v>329</v>
      </c>
      <c r="F446" s="136" t="s">
        <v>83</v>
      </c>
      <c r="G446" s="129" t="s">
        <v>199</v>
      </c>
      <c r="H446" s="140"/>
    </row>
    <row r="447" spans="1:8" ht="60" customHeight="1">
      <c r="A447" s="128"/>
      <c r="B447" s="140"/>
      <c r="C447" s="71" t="s">
        <v>929</v>
      </c>
      <c r="D447" s="140"/>
      <c r="E447" s="129"/>
      <c r="F447" s="137"/>
      <c r="G447" s="129"/>
      <c r="H447" s="140"/>
    </row>
    <row r="448" spans="1:8" ht="60" customHeight="1">
      <c r="A448" s="128"/>
      <c r="B448" s="140"/>
      <c r="C448" s="71" t="s">
        <v>930</v>
      </c>
      <c r="D448" s="140"/>
      <c r="E448" s="129"/>
      <c r="F448" s="137"/>
      <c r="G448" s="129"/>
      <c r="H448" s="140"/>
    </row>
    <row r="449" spans="1:8" ht="60" customHeight="1">
      <c r="A449" s="128"/>
      <c r="B449" s="140"/>
      <c r="C449" s="71" t="s">
        <v>931</v>
      </c>
      <c r="D449" s="140"/>
      <c r="E449" s="129"/>
      <c r="F449" s="138"/>
      <c r="G449" s="129"/>
      <c r="H449" s="140"/>
    </row>
    <row r="450" spans="1:8" ht="60" customHeight="1">
      <c r="A450" s="128">
        <v>148</v>
      </c>
      <c r="B450" s="140" t="s">
        <v>933</v>
      </c>
      <c r="C450" s="71" t="s">
        <v>934</v>
      </c>
      <c r="D450" s="140" t="s">
        <v>940</v>
      </c>
      <c r="E450" s="129" t="s">
        <v>329</v>
      </c>
      <c r="F450" s="136" t="s">
        <v>83</v>
      </c>
      <c r="G450" s="129" t="s">
        <v>199</v>
      </c>
      <c r="H450" s="140"/>
    </row>
    <row r="451" spans="1:8" ht="60" customHeight="1">
      <c r="A451" s="128"/>
      <c r="B451" s="140"/>
      <c r="C451" s="71" t="s">
        <v>935</v>
      </c>
      <c r="D451" s="140"/>
      <c r="E451" s="129"/>
      <c r="F451" s="137"/>
      <c r="G451" s="129"/>
      <c r="H451" s="140"/>
    </row>
    <row r="452" spans="1:8" ht="48" customHeight="1">
      <c r="A452" s="128"/>
      <c r="B452" s="140"/>
      <c r="C452" s="71" t="s">
        <v>936</v>
      </c>
      <c r="D452" s="140"/>
      <c r="E452" s="129"/>
      <c r="F452" s="137"/>
      <c r="G452" s="129"/>
      <c r="H452" s="140"/>
    </row>
    <row r="453" spans="1:8" ht="45" customHeight="1">
      <c r="A453" s="128"/>
      <c r="B453" s="140"/>
      <c r="C453" s="71" t="s">
        <v>937</v>
      </c>
      <c r="D453" s="140"/>
      <c r="E453" s="129"/>
      <c r="F453" s="137"/>
      <c r="G453" s="129"/>
      <c r="H453" s="140"/>
    </row>
    <row r="454" spans="1:8" ht="36" customHeight="1">
      <c r="A454" s="128"/>
      <c r="B454" s="140"/>
      <c r="C454" s="71" t="s">
        <v>938</v>
      </c>
      <c r="D454" s="140"/>
      <c r="E454" s="129"/>
      <c r="F454" s="137"/>
      <c r="G454" s="129"/>
      <c r="H454" s="140"/>
    </row>
    <row r="455" spans="1:8" ht="60" customHeight="1">
      <c r="A455" s="128"/>
      <c r="B455" s="140"/>
      <c r="C455" s="71" t="s">
        <v>939</v>
      </c>
      <c r="D455" s="140"/>
      <c r="E455" s="129"/>
      <c r="F455" s="138"/>
      <c r="G455" s="129"/>
      <c r="H455" s="140"/>
    </row>
    <row r="456" spans="1:8" ht="86.25" customHeight="1">
      <c r="A456" s="128">
        <v>149</v>
      </c>
      <c r="B456" s="140" t="s">
        <v>941</v>
      </c>
      <c r="C456" s="71" t="s">
        <v>942</v>
      </c>
      <c r="D456" s="140" t="s">
        <v>944</v>
      </c>
      <c r="E456" s="129" t="s">
        <v>329</v>
      </c>
      <c r="F456" s="136" t="s">
        <v>83</v>
      </c>
      <c r="G456" s="129" t="s">
        <v>199</v>
      </c>
      <c r="H456" s="140"/>
    </row>
    <row r="457" spans="1:8" ht="81.75" customHeight="1">
      <c r="A457" s="128"/>
      <c r="B457" s="140"/>
      <c r="C457" s="71" t="s">
        <v>943</v>
      </c>
      <c r="D457" s="140"/>
      <c r="E457" s="129"/>
      <c r="F457" s="138"/>
      <c r="G457" s="129"/>
      <c r="H457" s="140"/>
    </row>
    <row r="458" spans="1:8" ht="78" customHeight="1">
      <c r="A458" s="128">
        <v>150</v>
      </c>
      <c r="B458" s="140" t="s">
        <v>945</v>
      </c>
      <c r="C458" s="71" t="s">
        <v>946</v>
      </c>
      <c r="D458" s="140" t="s">
        <v>949</v>
      </c>
      <c r="E458" s="129" t="s">
        <v>329</v>
      </c>
      <c r="F458" s="136" t="s">
        <v>83</v>
      </c>
      <c r="G458" s="129" t="s">
        <v>199</v>
      </c>
      <c r="H458" s="140"/>
    </row>
    <row r="459" spans="1:8" ht="78" customHeight="1">
      <c r="A459" s="128"/>
      <c r="B459" s="140"/>
      <c r="C459" s="71" t="s">
        <v>947</v>
      </c>
      <c r="D459" s="140"/>
      <c r="E459" s="129"/>
      <c r="F459" s="137"/>
      <c r="G459" s="129"/>
      <c r="H459" s="140"/>
    </row>
    <row r="460" spans="1:8" ht="78" customHeight="1">
      <c r="A460" s="128"/>
      <c r="B460" s="140"/>
      <c r="C460" s="71" t="s">
        <v>948</v>
      </c>
      <c r="D460" s="140"/>
      <c r="E460" s="129"/>
      <c r="F460" s="138"/>
      <c r="G460" s="129"/>
      <c r="H460" s="140"/>
    </row>
    <row r="461" spans="1:8" ht="118.5" customHeight="1">
      <c r="A461" s="68">
        <v>151</v>
      </c>
      <c r="B461" s="71" t="s">
        <v>950</v>
      </c>
      <c r="C461" s="71" t="s">
        <v>197</v>
      </c>
      <c r="D461" s="71" t="s">
        <v>951</v>
      </c>
      <c r="E461" s="69" t="s">
        <v>329</v>
      </c>
      <c r="F461" s="80" t="s">
        <v>83</v>
      </c>
      <c r="G461" s="69" t="s">
        <v>199</v>
      </c>
      <c r="H461" s="71"/>
    </row>
    <row r="462" spans="1:8" ht="78" customHeight="1">
      <c r="A462" s="128">
        <v>152</v>
      </c>
      <c r="B462" s="140" t="s">
        <v>952</v>
      </c>
      <c r="C462" s="71" t="s">
        <v>953</v>
      </c>
      <c r="D462" s="140" t="s">
        <v>958</v>
      </c>
      <c r="E462" s="129" t="s">
        <v>329</v>
      </c>
      <c r="F462" s="136" t="s">
        <v>83</v>
      </c>
      <c r="G462" s="129" t="s">
        <v>199</v>
      </c>
      <c r="H462" s="140"/>
    </row>
    <row r="463" spans="1:8" ht="78" customHeight="1">
      <c r="A463" s="128"/>
      <c r="B463" s="140"/>
      <c r="C463" s="71" t="s">
        <v>954</v>
      </c>
      <c r="D463" s="140"/>
      <c r="E463" s="129"/>
      <c r="F463" s="137"/>
      <c r="G463" s="129"/>
      <c r="H463" s="140"/>
    </row>
    <row r="464" spans="1:8" ht="78" customHeight="1">
      <c r="A464" s="128"/>
      <c r="B464" s="140"/>
      <c r="C464" s="71" t="s">
        <v>955</v>
      </c>
      <c r="D464" s="140"/>
      <c r="E464" s="129"/>
      <c r="F464" s="137"/>
      <c r="G464" s="129"/>
      <c r="H464" s="140"/>
    </row>
    <row r="465" spans="1:8" ht="68.25" customHeight="1">
      <c r="A465" s="128"/>
      <c r="B465" s="140"/>
      <c r="C465" s="71" t="s">
        <v>956</v>
      </c>
      <c r="D465" s="140"/>
      <c r="E465" s="129"/>
      <c r="F465" s="137"/>
      <c r="G465" s="129"/>
      <c r="H465" s="140"/>
    </row>
    <row r="466" spans="1:8" ht="60.75" customHeight="1">
      <c r="A466" s="128"/>
      <c r="B466" s="140"/>
      <c r="C466" s="71" t="s">
        <v>957</v>
      </c>
      <c r="D466" s="140"/>
      <c r="E466" s="129"/>
      <c r="F466" s="138"/>
      <c r="G466" s="129"/>
      <c r="H466" s="140"/>
    </row>
    <row r="467" spans="1:8" ht="93.75" customHeight="1">
      <c r="A467" s="68">
        <v>153</v>
      </c>
      <c r="B467" s="71" t="s">
        <v>959</v>
      </c>
      <c r="C467" s="71" t="s">
        <v>197</v>
      </c>
      <c r="D467" s="71" t="s">
        <v>960</v>
      </c>
      <c r="E467" s="69" t="s">
        <v>329</v>
      </c>
      <c r="F467" s="80" t="s">
        <v>83</v>
      </c>
      <c r="G467" s="69" t="s">
        <v>199</v>
      </c>
      <c r="H467" s="71"/>
    </row>
    <row r="468" spans="1:8" ht="47.1" customHeight="1">
      <c r="A468" s="128">
        <v>154</v>
      </c>
      <c r="B468" s="140" t="s">
        <v>961</v>
      </c>
      <c r="C468" s="71" t="s">
        <v>962</v>
      </c>
      <c r="D468" s="140" t="s">
        <v>966</v>
      </c>
      <c r="E468" s="129" t="s">
        <v>329</v>
      </c>
      <c r="F468" s="136" t="s">
        <v>83</v>
      </c>
      <c r="G468" s="129" t="s">
        <v>199</v>
      </c>
      <c r="H468" s="140"/>
    </row>
    <row r="469" spans="1:8" ht="36" customHeight="1">
      <c r="A469" s="128"/>
      <c r="B469" s="140"/>
      <c r="C469" s="71" t="s">
        <v>963</v>
      </c>
      <c r="D469" s="140"/>
      <c r="E469" s="129"/>
      <c r="F469" s="137"/>
      <c r="G469" s="129"/>
      <c r="H469" s="140"/>
    </row>
    <row r="470" spans="1:8" ht="39.75" customHeight="1">
      <c r="A470" s="128"/>
      <c r="B470" s="140"/>
      <c r="C470" s="71" t="s">
        <v>964</v>
      </c>
      <c r="D470" s="140"/>
      <c r="E470" s="129"/>
      <c r="F470" s="137"/>
      <c r="G470" s="129"/>
      <c r="H470" s="140"/>
    </row>
    <row r="471" spans="1:8" ht="42" customHeight="1">
      <c r="A471" s="128"/>
      <c r="B471" s="140"/>
      <c r="C471" s="71" t="s">
        <v>965</v>
      </c>
      <c r="D471" s="140"/>
      <c r="E471" s="129"/>
      <c r="F471" s="138"/>
      <c r="G471" s="129"/>
      <c r="H471" s="140"/>
    </row>
    <row r="472" spans="1:8" ht="51" customHeight="1">
      <c r="A472" s="128">
        <v>155</v>
      </c>
      <c r="B472" s="140" t="s">
        <v>967</v>
      </c>
      <c r="C472" s="71" t="s">
        <v>968</v>
      </c>
      <c r="D472" s="140" t="s">
        <v>970</v>
      </c>
      <c r="E472" s="129" t="s">
        <v>329</v>
      </c>
      <c r="F472" s="136" t="s">
        <v>83</v>
      </c>
      <c r="G472" s="129" t="s">
        <v>199</v>
      </c>
      <c r="H472" s="140"/>
    </row>
    <row r="473" spans="1:8" ht="63.95" customHeight="1">
      <c r="A473" s="128"/>
      <c r="B473" s="140"/>
      <c r="C473" s="71" t="s">
        <v>969</v>
      </c>
      <c r="D473" s="144"/>
      <c r="E473" s="129"/>
      <c r="F473" s="138"/>
      <c r="G473" s="129"/>
      <c r="H473" s="140"/>
    </row>
    <row r="474" spans="1:8" ht="63.95" customHeight="1">
      <c r="A474" s="128">
        <v>156</v>
      </c>
      <c r="B474" s="140" t="s">
        <v>971</v>
      </c>
      <c r="C474" s="71" t="s">
        <v>972</v>
      </c>
      <c r="D474" s="140" t="s">
        <v>1024</v>
      </c>
      <c r="E474" s="129" t="s">
        <v>329</v>
      </c>
      <c r="F474" s="136" t="s">
        <v>83</v>
      </c>
      <c r="G474" s="129" t="s">
        <v>199</v>
      </c>
      <c r="H474" s="140"/>
    </row>
    <row r="475" spans="1:8" ht="48" customHeight="1">
      <c r="A475" s="128"/>
      <c r="B475" s="140"/>
      <c r="C475" s="71" t="s">
        <v>973</v>
      </c>
      <c r="D475" s="140"/>
      <c r="E475" s="129"/>
      <c r="F475" s="137"/>
      <c r="G475" s="129"/>
      <c r="H475" s="140"/>
    </row>
    <row r="476" spans="1:8" ht="48" customHeight="1">
      <c r="A476" s="128"/>
      <c r="B476" s="140"/>
      <c r="C476" s="71" t="s">
        <v>974</v>
      </c>
      <c r="D476" s="140"/>
      <c r="E476" s="129"/>
      <c r="F476" s="137"/>
      <c r="G476" s="129"/>
      <c r="H476" s="140"/>
    </row>
    <row r="477" spans="1:8" ht="45" customHeight="1">
      <c r="A477" s="128"/>
      <c r="B477" s="140"/>
      <c r="C477" s="71" t="s">
        <v>975</v>
      </c>
      <c r="D477" s="140"/>
      <c r="E477" s="129"/>
      <c r="F477" s="137"/>
      <c r="G477" s="129"/>
      <c r="H477" s="140"/>
    </row>
    <row r="478" spans="1:8" ht="61.5" customHeight="1">
      <c r="A478" s="128"/>
      <c r="B478" s="140"/>
      <c r="C478" s="71" t="s">
        <v>976</v>
      </c>
      <c r="D478" s="140"/>
      <c r="E478" s="129"/>
      <c r="F478" s="137"/>
      <c r="G478" s="129"/>
      <c r="H478" s="140"/>
    </row>
    <row r="479" spans="1:8" ht="44.25" customHeight="1">
      <c r="A479" s="128"/>
      <c r="B479" s="140"/>
      <c r="C479" s="71" t="s">
        <v>977</v>
      </c>
      <c r="D479" s="140"/>
      <c r="E479" s="129"/>
      <c r="F479" s="137"/>
      <c r="G479" s="129"/>
      <c r="H479" s="140"/>
    </row>
    <row r="480" spans="1:8" ht="33" customHeight="1">
      <c r="A480" s="128"/>
      <c r="B480" s="140"/>
      <c r="C480" s="71" t="s">
        <v>978</v>
      </c>
      <c r="D480" s="140"/>
      <c r="E480" s="129"/>
      <c r="F480" s="138"/>
      <c r="G480" s="129"/>
      <c r="H480" s="140"/>
    </row>
    <row r="481" spans="1:8" ht="63.95" customHeight="1">
      <c r="A481" s="128">
        <v>156</v>
      </c>
      <c r="B481" s="140" t="s">
        <v>971</v>
      </c>
      <c r="C481" s="71" t="s">
        <v>979</v>
      </c>
      <c r="D481" s="140" t="s">
        <v>982</v>
      </c>
      <c r="E481" s="129" t="s">
        <v>82</v>
      </c>
      <c r="F481" s="136" t="s">
        <v>83</v>
      </c>
      <c r="G481" s="129" t="s">
        <v>199</v>
      </c>
      <c r="H481" s="140"/>
    </row>
    <row r="482" spans="1:8" ht="63.95" customHeight="1">
      <c r="A482" s="128"/>
      <c r="B482" s="140"/>
      <c r="C482" s="71" t="s">
        <v>980</v>
      </c>
      <c r="D482" s="140"/>
      <c r="E482" s="129"/>
      <c r="F482" s="137"/>
      <c r="G482" s="129"/>
      <c r="H482" s="140"/>
    </row>
    <row r="483" spans="1:8" ht="63.95" customHeight="1">
      <c r="A483" s="128"/>
      <c r="B483" s="140"/>
      <c r="C483" s="71" t="s">
        <v>981</v>
      </c>
      <c r="D483" s="140"/>
      <c r="E483" s="129"/>
      <c r="F483" s="138"/>
      <c r="G483" s="129"/>
      <c r="H483" s="140"/>
    </row>
    <row r="484" spans="1:8" ht="63.95" customHeight="1">
      <c r="A484" s="128">
        <v>157</v>
      </c>
      <c r="B484" s="140" t="s">
        <v>983</v>
      </c>
      <c r="C484" s="71" t="s">
        <v>985</v>
      </c>
      <c r="D484" s="140" t="s">
        <v>986</v>
      </c>
      <c r="E484" s="129" t="s">
        <v>329</v>
      </c>
      <c r="F484" s="136" t="s">
        <v>83</v>
      </c>
      <c r="G484" s="129" t="s">
        <v>199</v>
      </c>
      <c r="H484" s="140"/>
    </row>
    <row r="485" spans="1:8" ht="63.95" customHeight="1">
      <c r="A485" s="128"/>
      <c r="B485" s="140"/>
      <c r="C485" s="71" t="s">
        <v>984</v>
      </c>
      <c r="D485" s="140"/>
      <c r="E485" s="129"/>
      <c r="F485" s="138"/>
      <c r="G485" s="129"/>
      <c r="H485" s="140"/>
    </row>
    <row r="486" spans="1:8" ht="83.1" customHeight="1">
      <c r="A486" s="68">
        <v>158</v>
      </c>
      <c r="B486" s="71" t="s">
        <v>987</v>
      </c>
      <c r="C486" s="71" t="s">
        <v>197</v>
      </c>
      <c r="D486" s="71" t="s">
        <v>988</v>
      </c>
      <c r="E486" s="69" t="s">
        <v>329</v>
      </c>
      <c r="F486" s="80" t="s">
        <v>83</v>
      </c>
      <c r="G486" s="69" t="s">
        <v>199</v>
      </c>
      <c r="H486" s="71"/>
    </row>
    <row r="487" spans="1:8" ht="47.25" customHeight="1">
      <c r="A487" s="128">
        <v>159</v>
      </c>
      <c r="B487" s="140" t="s">
        <v>989</v>
      </c>
      <c r="C487" s="49" t="s">
        <v>990</v>
      </c>
      <c r="D487" s="140" t="s">
        <v>996</v>
      </c>
      <c r="E487" s="129" t="s">
        <v>329</v>
      </c>
      <c r="F487" s="136" t="s">
        <v>83</v>
      </c>
      <c r="G487" s="129" t="s">
        <v>199</v>
      </c>
      <c r="H487" s="140"/>
    </row>
    <row r="488" spans="1:8" ht="59.25" customHeight="1">
      <c r="A488" s="128"/>
      <c r="B488" s="140"/>
      <c r="C488" s="50" t="s">
        <v>991</v>
      </c>
      <c r="D488" s="140"/>
      <c r="E488" s="129"/>
      <c r="F488" s="137"/>
      <c r="G488" s="129"/>
      <c r="H488" s="140"/>
    </row>
    <row r="489" spans="1:8" ht="57" customHeight="1">
      <c r="A489" s="128"/>
      <c r="B489" s="140"/>
      <c r="C489" s="51" t="s">
        <v>992</v>
      </c>
      <c r="D489" s="140"/>
      <c r="E489" s="129"/>
      <c r="F489" s="137"/>
      <c r="G489" s="129"/>
      <c r="H489" s="140"/>
    </row>
    <row r="490" spans="1:8" ht="57.75" customHeight="1">
      <c r="A490" s="128"/>
      <c r="B490" s="140"/>
      <c r="C490" s="52" t="s">
        <v>993</v>
      </c>
      <c r="D490" s="140"/>
      <c r="E490" s="129"/>
      <c r="F490" s="137"/>
      <c r="G490" s="129"/>
      <c r="H490" s="140"/>
    </row>
    <row r="491" spans="1:8" ht="51" customHeight="1">
      <c r="A491" s="128"/>
      <c r="B491" s="140"/>
      <c r="C491" s="53" t="s">
        <v>994</v>
      </c>
      <c r="D491" s="140"/>
      <c r="E491" s="129"/>
      <c r="F491" s="137"/>
      <c r="G491" s="129"/>
      <c r="H491" s="140"/>
    </row>
    <row r="492" spans="1:8" ht="42.75" customHeight="1">
      <c r="A492" s="128"/>
      <c r="B492" s="140"/>
      <c r="C492" s="54" t="s">
        <v>995</v>
      </c>
      <c r="D492" s="140"/>
      <c r="E492" s="129"/>
      <c r="F492" s="138"/>
      <c r="G492" s="129"/>
      <c r="H492" s="140"/>
    </row>
    <row r="493" spans="1:8" ht="83.1" customHeight="1">
      <c r="A493" s="128">
        <v>160</v>
      </c>
      <c r="B493" s="145" t="s">
        <v>997</v>
      </c>
      <c r="C493" s="55" t="s">
        <v>998</v>
      </c>
      <c r="D493" s="145" t="s">
        <v>1003</v>
      </c>
      <c r="E493" s="129" t="s">
        <v>329</v>
      </c>
      <c r="F493" s="136" t="s">
        <v>83</v>
      </c>
      <c r="G493" s="129" t="s">
        <v>199</v>
      </c>
      <c r="H493" s="140"/>
    </row>
    <row r="494" spans="1:8" ht="83.1" customHeight="1">
      <c r="A494" s="128"/>
      <c r="B494" s="145"/>
      <c r="C494" s="55" t="s">
        <v>999</v>
      </c>
      <c r="D494" s="145"/>
      <c r="E494" s="129"/>
      <c r="F494" s="137"/>
      <c r="G494" s="129"/>
      <c r="H494" s="140"/>
    </row>
    <row r="495" spans="1:8" ht="83.1" customHeight="1">
      <c r="A495" s="128"/>
      <c r="B495" s="145"/>
      <c r="C495" s="56" t="s">
        <v>1000</v>
      </c>
      <c r="D495" s="145"/>
      <c r="E495" s="129"/>
      <c r="F495" s="137"/>
      <c r="G495" s="129"/>
      <c r="H495" s="140"/>
    </row>
    <row r="496" spans="1:8" ht="83.1" customHeight="1">
      <c r="A496" s="128"/>
      <c r="B496" s="145"/>
      <c r="C496" s="56" t="s">
        <v>1001</v>
      </c>
      <c r="D496" s="145"/>
      <c r="E496" s="129"/>
      <c r="F496" s="137"/>
      <c r="G496" s="129"/>
      <c r="H496" s="140"/>
    </row>
    <row r="497" spans="1:8" ht="83.1" customHeight="1">
      <c r="A497" s="128"/>
      <c r="B497" s="145"/>
      <c r="C497" s="57" t="s">
        <v>1002</v>
      </c>
      <c r="D497" s="145"/>
      <c r="E497" s="129"/>
      <c r="F497" s="138"/>
      <c r="G497" s="129"/>
      <c r="H497" s="140"/>
    </row>
    <row r="498" spans="1:8" ht="90.75" customHeight="1">
      <c r="A498" s="68">
        <v>161</v>
      </c>
      <c r="B498" s="73" t="s">
        <v>1004</v>
      </c>
      <c r="C498" s="73" t="s">
        <v>197</v>
      </c>
      <c r="D498" s="73" t="s">
        <v>1005</v>
      </c>
      <c r="E498" s="69" t="s">
        <v>329</v>
      </c>
      <c r="F498" s="80" t="s">
        <v>83</v>
      </c>
      <c r="G498" s="69" t="s">
        <v>199</v>
      </c>
      <c r="H498" s="71"/>
    </row>
    <row r="499" spans="1:8" ht="95.25" customHeight="1">
      <c r="A499" s="68">
        <v>162</v>
      </c>
      <c r="B499" s="73" t="s">
        <v>1006</v>
      </c>
      <c r="C499" s="73" t="s">
        <v>197</v>
      </c>
      <c r="D499" s="73" t="s">
        <v>1007</v>
      </c>
      <c r="E499" s="69" t="s">
        <v>329</v>
      </c>
      <c r="F499" s="80" t="s">
        <v>83</v>
      </c>
      <c r="G499" s="69" t="s">
        <v>199</v>
      </c>
      <c r="H499" s="71"/>
    </row>
    <row r="500" spans="1:8" ht="115.5" customHeight="1">
      <c r="A500" s="68">
        <v>163</v>
      </c>
      <c r="B500" s="71" t="s">
        <v>1008</v>
      </c>
      <c r="C500" s="72" t="s">
        <v>197</v>
      </c>
      <c r="D500" s="71" t="s">
        <v>1009</v>
      </c>
      <c r="E500" s="69" t="s">
        <v>329</v>
      </c>
      <c r="F500" s="80" t="s">
        <v>83</v>
      </c>
      <c r="G500" s="69" t="s">
        <v>199</v>
      </c>
      <c r="H500" s="71"/>
    </row>
    <row r="501" spans="1:8" ht="126.75" customHeight="1">
      <c r="A501" s="68">
        <v>164</v>
      </c>
      <c r="B501" s="71" t="s">
        <v>1010</v>
      </c>
      <c r="C501" s="72" t="s">
        <v>197</v>
      </c>
      <c r="D501" s="71" t="s">
        <v>1011</v>
      </c>
      <c r="E501" s="69" t="s">
        <v>329</v>
      </c>
      <c r="F501" s="80" t="s">
        <v>83</v>
      </c>
      <c r="G501" s="69" t="s">
        <v>199</v>
      </c>
      <c r="H501" s="71"/>
    </row>
    <row r="502" spans="1:8" ht="134.25" customHeight="1">
      <c r="A502" s="68">
        <v>165</v>
      </c>
      <c r="B502" s="71" t="s">
        <v>1012</v>
      </c>
      <c r="C502" s="72" t="s">
        <v>197</v>
      </c>
      <c r="D502" s="71" t="s">
        <v>1011</v>
      </c>
      <c r="E502" s="69" t="s">
        <v>329</v>
      </c>
      <c r="F502" s="80" t="s">
        <v>83</v>
      </c>
      <c r="G502" s="69" t="s">
        <v>199</v>
      </c>
      <c r="H502" s="71"/>
    </row>
    <row r="503" spans="1:8" ht="133.5" customHeight="1">
      <c r="A503" s="68">
        <v>166</v>
      </c>
      <c r="B503" s="71" t="s">
        <v>1013</v>
      </c>
      <c r="C503" s="72" t="s">
        <v>197</v>
      </c>
      <c r="D503" s="71" t="s">
        <v>1011</v>
      </c>
      <c r="E503" s="69" t="s">
        <v>329</v>
      </c>
      <c r="F503" s="80" t="s">
        <v>83</v>
      </c>
      <c r="G503" s="69" t="s">
        <v>199</v>
      </c>
      <c r="H503" s="71"/>
    </row>
    <row r="504" spans="1:8" ht="169.5" customHeight="1">
      <c r="A504" s="68">
        <v>167</v>
      </c>
      <c r="B504" s="71" t="s">
        <v>1014</v>
      </c>
      <c r="C504" s="72" t="s">
        <v>197</v>
      </c>
      <c r="D504" s="71" t="s">
        <v>1015</v>
      </c>
      <c r="E504" s="69" t="s">
        <v>329</v>
      </c>
      <c r="F504" s="80" t="s">
        <v>83</v>
      </c>
      <c r="G504" s="69" t="s">
        <v>199</v>
      </c>
      <c r="H504" s="71"/>
    </row>
    <row r="505" spans="1:8" ht="153.75" customHeight="1">
      <c r="A505" s="68">
        <v>168</v>
      </c>
      <c r="B505" s="71" t="s">
        <v>1016</v>
      </c>
      <c r="C505" s="72" t="s">
        <v>197</v>
      </c>
      <c r="D505" s="71" t="s">
        <v>1017</v>
      </c>
      <c r="E505" s="69" t="s">
        <v>329</v>
      </c>
      <c r="F505" s="80" t="s">
        <v>83</v>
      </c>
      <c r="G505" s="69" t="s">
        <v>199</v>
      </c>
      <c r="H505" s="71"/>
    </row>
    <row r="506" spans="1:8" ht="159" customHeight="1">
      <c r="A506" s="68">
        <v>169</v>
      </c>
      <c r="B506" s="71" t="s">
        <v>1018</v>
      </c>
      <c r="C506" s="72" t="s">
        <v>197</v>
      </c>
      <c r="D506" s="71" t="s">
        <v>1017</v>
      </c>
      <c r="E506" s="69" t="s">
        <v>329</v>
      </c>
      <c r="F506" s="80" t="s">
        <v>83</v>
      </c>
      <c r="G506" s="69" t="s">
        <v>199</v>
      </c>
      <c r="H506" s="71"/>
    </row>
    <row r="507" spans="1:8" ht="156" customHeight="1">
      <c r="A507" s="68">
        <v>170</v>
      </c>
      <c r="B507" s="71" t="s">
        <v>1019</v>
      </c>
      <c r="C507" s="72" t="s">
        <v>197</v>
      </c>
      <c r="D507" s="71" t="s">
        <v>1017</v>
      </c>
      <c r="E507" s="69" t="s">
        <v>329</v>
      </c>
      <c r="F507" s="80" t="s">
        <v>83</v>
      </c>
      <c r="G507" s="69" t="s">
        <v>199</v>
      </c>
      <c r="H507" s="71"/>
    </row>
    <row r="508" spans="1:8" ht="158.25" customHeight="1">
      <c r="A508" s="68">
        <v>171</v>
      </c>
      <c r="B508" s="71" t="s">
        <v>1020</v>
      </c>
      <c r="C508" s="72" t="s">
        <v>197</v>
      </c>
      <c r="D508" s="71" t="s">
        <v>1017</v>
      </c>
      <c r="E508" s="69" t="s">
        <v>329</v>
      </c>
      <c r="F508" s="80" t="s">
        <v>83</v>
      </c>
      <c r="G508" s="69" t="s">
        <v>199</v>
      </c>
      <c r="H508" s="71"/>
    </row>
    <row r="509" spans="1:8" ht="116.25" customHeight="1">
      <c r="A509" s="68">
        <v>172</v>
      </c>
      <c r="B509" s="71" t="s">
        <v>1021</v>
      </c>
      <c r="C509" s="72" t="s">
        <v>197</v>
      </c>
      <c r="D509" s="71" t="s">
        <v>1022</v>
      </c>
      <c r="E509" s="69" t="s">
        <v>329</v>
      </c>
      <c r="F509" s="80" t="s">
        <v>83</v>
      </c>
      <c r="G509" s="69" t="s">
        <v>199</v>
      </c>
      <c r="H509" s="71"/>
    </row>
    <row r="510" spans="1:8" ht="127.5" customHeight="1">
      <c r="A510" s="68">
        <v>173</v>
      </c>
      <c r="B510" s="71" t="s">
        <v>1023</v>
      </c>
      <c r="C510" s="71" t="s">
        <v>197</v>
      </c>
      <c r="D510" s="71" t="s">
        <v>807</v>
      </c>
      <c r="E510" s="69" t="s">
        <v>82</v>
      </c>
      <c r="F510" s="80" t="s">
        <v>85</v>
      </c>
      <c r="G510" s="69" t="s">
        <v>199</v>
      </c>
      <c r="H510" s="71"/>
    </row>
  </sheetData>
  <mergeCells count="609">
    <mergeCell ref="G184:G193"/>
    <mergeCell ref="H184:H193"/>
    <mergeCell ref="A194:A203"/>
    <mergeCell ref="B194:B203"/>
    <mergeCell ref="D194:D203"/>
    <mergeCell ref="E194:E203"/>
    <mergeCell ref="F194:F203"/>
    <mergeCell ref="G194:G203"/>
    <mergeCell ref="H194:H203"/>
    <mergeCell ref="A481:A483"/>
    <mergeCell ref="G481:G483"/>
    <mergeCell ref="A484:A485"/>
    <mergeCell ref="G484:G485"/>
    <mergeCell ref="A487:A492"/>
    <mergeCell ref="G487:G492"/>
    <mergeCell ref="A493:A497"/>
    <mergeCell ref="G493:G497"/>
    <mergeCell ref="A456:A457"/>
    <mergeCell ref="A458:A460"/>
    <mergeCell ref="G458:G460"/>
    <mergeCell ref="A462:A466"/>
    <mergeCell ref="G462:G466"/>
    <mergeCell ref="A468:A471"/>
    <mergeCell ref="G468:G471"/>
    <mergeCell ref="A472:A473"/>
    <mergeCell ref="G472:G473"/>
    <mergeCell ref="A474:A480"/>
    <mergeCell ref="G474:G480"/>
    <mergeCell ref="E462:E466"/>
    <mergeCell ref="E468:E471"/>
    <mergeCell ref="E472:E473"/>
    <mergeCell ref="E474:E480"/>
    <mergeCell ref="E481:E483"/>
    <mergeCell ref="A434:A436"/>
    <mergeCell ref="G434:G436"/>
    <mergeCell ref="A437:A445"/>
    <mergeCell ref="G437:G445"/>
    <mergeCell ref="A446:A449"/>
    <mergeCell ref="G446:G449"/>
    <mergeCell ref="A450:A455"/>
    <mergeCell ref="G450:G455"/>
    <mergeCell ref="G456:G457"/>
    <mergeCell ref="A424:A431"/>
    <mergeCell ref="D424:D431"/>
    <mergeCell ref="E424:E431"/>
    <mergeCell ref="F424:F431"/>
    <mergeCell ref="G424:G431"/>
    <mergeCell ref="H424:H431"/>
    <mergeCell ref="A406:A410"/>
    <mergeCell ref="G406:G410"/>
    <mergeCell ref="D411:D421"/>
    <mergeCell ref="B411:B421"/>
    <mergeCell ref="A411:A421"/>
    <mergeCell ref="E411:E421"/>
    <mergeCell ref="F411:F421"/>
    <mergeCell ref="G411:G421"/>
    <mergeCell ref="H411:H421"/>
    <mergeCell ref="G343:G344"/>
    <mergeCell ref="G348:G349"/>
    <mergeCell ref="G351:G353"/>
    <mergeCell ref="G385:G387"/>
    <mergeCell ref="A390:A393"/>
    <mergeCell ref="G390:G393"/>
    <mergeCell ref="G396:G400"/>
    <mergeCell ref="A401:A405"/>
    <mergeCell ref="G401:G405"/>
    <mergeCell ref="G360:G368"/>
    <mergeCell ref="G370:G375"/>
    <mergeCell ref="G376:G383"/>
    <mergeCell ref="F351:F353"/>
    <mergeCell ref="F360:F368"/>
    <mergeCell ref="F370:F375"/>
    <mergeCell ref="F376:F383"/>
    <mergeCell ref="F385:F387"/>
    <mergeCell ref="F390:F393"/>
    <mergeCell ref="F396:F400"/>
    <mergeCell ref="F401:F405"/>
    <mergeCell ref="E343:E344"/>
    <mergeCell ref="E348:E349"/>
    <mergeCell ref="E351:E353"/>
    <mergeCell ref="B348:B349"/>
    <mergeCell ref="G166:G171"/>
    <mergeCell ref="E172:E174"/>
    <mergeCell ref="F172:F174"/>
    <mergeCell ref="G172:G174"/>
    <mergeCell ref="E175:E178"/>
    <mergeCell ref="F175:F178"/>
    <mergeCell ref="G175:G178"/>
    <mergeCell ref="E180:E183"/>
    <mergeCell ref="G180:G183"/>
    <mergeCell ref="F180:F183"/>
    <mergeCell ref="G144:G148"/>
    <mergeCell ref="E151:E154"/>
    <mergeCell ref="F151:F154"/>
    <mergeCell ref="G151:G154"/>
    <mergeCell ref="E156:E158"/>
    <mergeCell ref="F156:F158"/>
    <mergeCell ref="G156:G158"/>
    <mergeCell ref="E163:E165"/>
    <mergeCell ref="F163:F165"/>
    <mergeCell ref="G163:G165"/>
    <mergeCell ref="E120:E124"/>
    <mergeCell ref="F120:F124"/>
    <mergeCell ref="G120:G124"/>
    <mergeCell ref="E129:E131"/>
    <mergeCell ref="F129:F131"/>
    <mergeCell ref="G129:G131"/>
    <mergeCell ref="E132:E136"/>
    <mergeCell ref="F132:F136"/>
    <mergeCell ref="G132:G136"/>
    <mergeCell ref="E105:E109"/>
    <mergeCell ref="F105:F109"/>
    <mergeCell ref="G105:G109"/>
    <mergeCell ref="E111:E114"/>
    <mergeCell ref="F111:F114"/>
    <mergeCell ref="G111:G114"/>
    <mergeCell ref="E115:E117"/>
    <mergeCell ref="F115:F117"/>
    <mergeCell ref="G115:G117"/>
    <mergeCell ref="E85:E88"/>
    <mergeCell ref="F85:F88"/>
    <mergeCell ref="E89:E91"/>
    <mergeCell ref="E92:E93"/>
    <mergeCell ref="F89:F91"/>
    <mergeCell ref="F92:F93"/>
    <mergeCell ref="G89:G91"/>
    <mergeCell ref="G92:G93"/>
    <mergeCell ref="E94:E101"/>
    <mergeCell ref="F94:F101"/>
    <mergeCell ref="G94:G101"/>
    <mergeCell ref="E76:E81"/>
    <mergeCell ref="F76:F81"/>
    <mergeCell ref="G76:G81"/>
    <mergeCell ref="H76:H81"/>
    <mergeCell ref="E82:E83"/>
    <mergeCell ref="F82:F83"/>
    <mergeCell ref="G82:G83"/>
    <mergeCell ref="H82:H83"/>
    <mergeCell ref="E61:E68"/>
    <mergeCell ref="F61:F68"/>
    <mergeCell ref="G61:G68"/>
    <mergeCell ref="H61:H68"/>
    <mergeCell ref="E69:E70"/>
    <mergeCell ref="F69:F70"/>
    <mergeCell ref="G69:G70"/>
    <mergeCell ref="H69:H70"/>
    <mergeCell ref="E72:E73"/>
    <mergeCell ref="F72:F73"/>
    <mergeCell ref="G72:G73"/>
    <mergeCell ref="H72:H73"/>
    <mergeCell ref="E33:E36"/>
    <mergeCell ref="E37:E41"/>
    <mergeCell ref="F33:F36"/>
    <mergeCell ref="F37:F41"/>
    <mergeCell ref="G33:G36"/>
    <mergeCell ref="G37:G41"/>
    <mergeCell ref="H33:H36"/>
    <mergeCell ref="H37:H41"/>
    <mergeCell ref="H42:H44"/>
    <mergeCell ref="H487:H492"/>
    <mergeCell ref="H493:H497"/>
    <mergeCell ref="F3:F4"/>
    <mergeCell ref="G3:G4"/>
    <mergeCell ref="H3:H4"/>
    <mergeCell ref="F11:F13"/>
    <mergeCell ref="F15:F20"/>
    <mergeCell ref="G11:G13"/>
    <mergeCell ref="H11:H13"/>
    <mergeCell ref="G15:G20"/>
    <mergeCell ref="H15:H20"/>
    <mergeCell ref="H21:H25"/>
    <mergeCell ref="H26:H32"/>
    <mergeCell ref="G46:G57"/>
    <mergeCell ref="H46:H57"/>
    <mergeCell ref="H94:H101"/>
    <mergeCell ref="F137:F142"/>
    <mergeCell ref="G137:G142"/>
    <mergeCell ref="H450:H455"/>
    <mergeCell ref="H456:H457"/>
    <mergeCell ref="H458:H460"/>
    <mergeCell ref="H462:H466"/>
    <mergeCell ref="H468:H471"/>
    <mergeCell ref="H472:H473"/>
    <mergeCell ref="H474:H480"/>
    <mergeCell ref="H481:H483"/>
    <mergeCell ref="H484:H485"/>
    <mergeCell ref="H401:H405"/>
    <mergeCell ref="H406:H410"/>
    <mergeCell ref="H434:H436"/>
    <mergeCell ref="H437:H445"/>
    <mergeCell ref="H446:H449"/>
    <mergeCell ref="H343:H344"/>
    <mergeCell ref="H348:H349"/>
    <mergeCell ref="H351:H353"/>
    <mergeCell ref="H360:H368"/>
    <mergeCell ref="H370:H375"/>
    <mergeCell ref="H376:H383"/>
    <mergeCell ref="H385:H387"/>
    <mergeCell ref="H390:H393"/>
    <mergeCell ref="H396:H400"/>
    <mergeCell ref="H279:H282"/>
    <mergeCell ref="H283:H284"/>
    <mergeCell ref="H285:H295"/>
    <mergeCell ref="H296:H305"/>
    <mergeCell ref="H306:H308"/>
    <mergeCell ref="H309:H312"/>
    <mergeCell ref="H313:H315"/>
    <mergeCell ref="H330:H336"/>
    <mergeCell ref="H337:H339"/>
    <mergeCell ref="H316:H319"/>
    <mergeCell ref="H255:H256"/>
    <mergeCell ref="H260:H261"/>
    <mergeCell ref="H262:H264"/>
    <mergeCell ref="H265:H267"/>
    <mergeCell ref="H268:H271"/>
    <mergeCell ref="H275:H276"/>
    <mergeCell ref="H277:H278"/>
    <mergeCell ref="H180:H183"/>
    <mergeCell ref="H204:H207"/>
    <mergeCell ref="H209:H210"/>
    <mergeCell ref="H211:H213"/>
    <mergeCell ref="H214:H220"/>
    <mergeCell ref="H235:H248"/>
    <mergeCell ref="H249:H254"/>
    <mergeCell ref="H221:H231"/>
    <mergeCell ref="H85:H88"/>
    <mergeCell ref="H89:H91"/>
    <mergeCell ref="H92:H93"/>
    <mergeCell ref="H105:H109"/>
    <mergeCell ref="H111:H114"/>
    <mergeCell ref="H115:H117"/>
    <mergeCell ref="H120:H124"/>
    <mergeCell ref="H129:H131"/>
    <mergeCell ref="H132:H136"/>
    <mergeCell ref="H137:H142"/>
    <mergeCell ref="H144:H148"/>
    <mergeCell ref="H151:H154"/>
    <mergeCell ref="H156:H158"/>
    <mergeCell ref="H163:H165"/>
    <mergeCell ref="H166:H171"/>
    <mergeCell ref="H172:H174"/>
    <mergeCell ref="H175:H178"/>
    <mergeCell ref="G285:G295"/>
    <mergeCell ref="G235:G248"/>
    <mergeCell ref="G268:G271"/>
    <mergeCell ref="G249:G254"/>
    <mergeCell ref="G255:G256"/>
    <mergeCell ref="G260:G261"/>
    <mergeCell ref="G262:G264"/>
    <mergeCell ref="G265:G267"/>
    <mergeCell ref="G275:G276"/>
    <mergeCell ref="G277:G278"/>
    <mergeCell ref="G221:G231"/>
    <mergeCell ref="G204:G207"/>
    <mergeCell ref="G330:G336"/>
    <mergeCell ref="G279:G282"/>
    <mergeCell ref="G283:G284"/>
    <mergeCell ref="G296:G305"/>
    <mergeCell ref="G306:G308"/>
    <mergeCell ref="G309:G312"/>
    <mergeCell ref="G313:G315"/>
    <mergeCell ref="G316:G319"/>
    <mergeCell ref="G337:G339"/>
    <mergeCell ref="G209:G210"/>
    <mergeCell ref="G211:G213"/>
    <mergeCell ref="G214:G220"/>
    <mergeCell ref="F493:F497"/>
    <mergeCell ref="G21:G25"/>
    <mergeCell ref="G26:G32"/>
    <mergeCell ref="G42:G44"/>
    <mergeCell ref="G85:G88"/>
    <mergeCell ref="F456:F457"/>
    <mergeCell ref="F458:F460"/>
    <mergeCell ref="F462:F466"/>
    <mergeCell ref="F468:F471"/>
    <mergeCell ref="F472:F473"/>
    <mergeCell ref="F474:F480"/>
    <mergeCell ref="F481:F483"/>
    <mergeCell ref="F484:F485"/>
    <mergeCell ref="F487:F492"/>
    <mergeCell ref="F406:F410"/>
    <mergeCell ref="F434:F436"/>
    <mergeCell ref="F437:F445"/>
    <mergeCell ref="F446:F449"/>
    <mergeCell ref="F450:F455"/>
    <mergeCell ref="F348:F349"/>
    <mergeCell ref="F313:F315"/>
    <mergeCell ref="F330:F336"/>
    <mergeCell ref="F343:F344"/>
    <mergeCell ref="F316:F319"/>
    <mergeCell ref="F337:F339"/>
    <mergeCell ref="F268:F271"/>
    <mergeCell ref="F279:F282"/>
    <mergeCell ref="F283:F284"/>
    <mergeCell ref="F285:F295"/>
    <mergeCell ref="F309:F312"/>
    <mergeCell ref="F262:F264"/>
    <mergeCell ref="F265:F267"/>
    <mergeCell ref="F275:F276"/>
    <mergeCell ref="F277:F278"/>
    <mergeCell ref="F296:F305"/>
    <mergeCell ref="F306:F308"/>
    <mergeCell ref="F214:F220"/>
    <mergeCell ref="F221:F231"/>
    <mergeCell ref="F235:F248"/>
    <mergeCell ref="F249:F254"/>
    <mergeCell ref="F255:F256"/>
    <mergeCell ref="F260:F261"/>
    <mergeCell ref="F211:F213"/>
    <mergeCell ref="F166:F171"/>
    <mergeCell ref="F204:F207"/>
    <mergeCell ref="F209:F210"/>
    <mergeCell ref="F144:F148"/>
    <mergeCell ref="F184:F193"/>
    <mergeCell ref="E484:E485"/>
    <mergeCell ref="E487:E492"/>
    <mergeCell ref="E493:E497"/>
    <mergeCell ref="F21:F25"/>
    <mergeCell ref="F26:F32"/>
    <mergeCell ref="F42:F44"/>
    <mergeCell ref="F46:F57"/>
    <mergeCell ref="E434:E436"/>
    <mergeCell ref="E437:E445"/>
    <mergeCell ref="E446:E449"/>
    <mergeCell ref="E450:E455"/>
    <mergeCell ref="E456:E457"/>
    <mergeCell ref="E458:E460"/>
    <mergeCell ref="E360:E368"/>
    <mergeCell ref="E370:E375"/>
    <mergeCell ref="E376:E383"/>
    <mergeCell ref="E385:E387"/>
    <mergeCell ref="E390:E393"/>
    <mergeCell ref="E396:E400"/>
    <mergeCell ref="E401:E405"/>
    <mergeCell ref="E406:E410"/>
    <mergeCell ref="E330:E336"/>
    <mergeCell ref="E337:E339"/>
    <mergeCell ref="E279:E282"/>
    <mergeCell ref="E283:E284"/>
    <mergeCell ref="E285:E295"/>
    <mergeCell ref="E296:E305"/>
    <mergeCell ref="E306:E308"/>
    <mergeCell ref="E309:E312"/>
    <mergeCell ref="E313:E315"/>
    <mergeCell ref="E275:E276"/>
    <mergeCell ref="E277:E278"/>
    <mergeCell ref="E316:E319"/>
    <mergeCell ref="E235:E248"/>
    <mergeCell ref="E249:E254"/>
    <mergeCell ref="E255:E256"/>
    <mergeCell ref="E268:E271"/>
    <mergeCell ref="E260:E261"/>
    <mergeCell ref="E262:E264"/>
    <mergeCell ref="E265:E267"/>
    <mergeCell ref="E211:E213"/>
    <mergeCell ref="E214:E220"/>
    <mergeCell ref="E221:E231"/>
    <mergeCell ref="E184:E193"/>
    <mergeCell ref="E204:E207"/>
    <mergeCell ref="E209:E210"/>
    <mergeCell ref="E137:E142"/>
    <mergeCell ref="E144:E148"/>
    <mergeCell ref="E166:E171"/>
    <mergeCell ref="D481:D483"/>
    <mergeCell ref="D434:D436"/>
    <mergeCell ref="D316:D319"/>
    <mergeCell ref="D330:D336"/>
    <mergeCell ref="D337:D339"/>
    <mergeCell ref="D343:D344"/>
    <mergeCell ref="D348:D349"/>
    <mergeCell ref="D351:D353"/>
    <mergeCell ref="D360:D368"/>
    <mergeCell ref="D370:D375"/>
    <mergeCell ref="D376:D383"/>
    <mergeCell ref="D275:D276"/>
    <mergeCell ref="D277:D278"/>
    <mergeCell ref="D279:D282"/>
    <mergeCell ref="D283:D284"/>
    <mergeCell ref="D285:D295"/>
    <mergeCell ref="D484:D485"/>
    <mergeCell ref="D487:D492"/>
    <mergeCell ref="D493:D497"/>
    <mergeCell ref="E3:E4"/>
    <mergeCell ref="E21:E25"/>
    <mergeCell ref="E26:E32"/>
    <mergeCell ref="E42:E44"/>
    <mergeCell ref="E46:E57"/>
    <mergeCell ref="D437:D445"/>
    <mergeCell ref="D446:D449"/>
    <mergeCell ref="D450:D455"/>
    <mergeCell ref="D456:D457"/>
    <mergeCell ref="D458:D460"/>
    <mergeCell ref="D462:D466"/>
    <mergeCell ref="D468:D471"/>
    <mergeCell ref="D472:D473"/>
    <mergeCell ref="D474:D480"/>
    <mergeCell ref="D385:D387"/>
    <mergeCell ref="D396:D400"/>
    <mergeCell ref="D401:D405"/>
    <mergeCell ref="D406:D410"/>
    <mergeCell ref="D296:D305"/>
    <mergeCell ref="D306:D308"/>
    <mergeCell ref="D309:D312"/>
    <mergeCell ref="D313:D315"/>
    <mergeCell ref="D235:D248"/>
    <mergeCell ref="D249:D254"/>
    <mergeCell ref="D255:D256"/>
    <mergeCell ref="D260:D261"/>
    <mergeCell ref="D262:D264"/>
    <mergeCell ref="D265:D267"/>
    <mergeCell ref="D268:D271"/>
    <mergeCell ref="D204:D207"/>
    <mergeCell ref="D209:D210"/>
    <mergeCell ref="D211:D213"/>
    <mergeCell ref="D214:D220"/>
    <mergeCell ref="D221:D231"/>
    <mergeCell ref="D184:D193"/>
    <mergeCell ref="D144:D148"/>
    <mergeCell ref="D151:D154"/>
    <mergeCell ref="D156:D158"/>
    <mergeCell ref="D163:D165"/>
    <mergeCell ref="D166:D171"/>
    <mergeCell ref="D172:D174"/>
    <mergeCell ref="D175:D178"/>
    <mergeCell ref="D180:D183"/>
    <mergeCell ref="D92:D93"/>
    <mergeCell ref="D94:D101"/>
    <mergeCell ref="D105:D109"/>
    <mergeCell ref="D111:D114"/>
    <mergeCell ref="D115:D117"/>
    <mergeCell ref="D120:D124"/>
    <mergeCell ref="D129:D131"/>
    <mergeCell ref="D132:D136"/>
    <mergeCell ref="D137:D142"/>
    <mergeCell ref="B493:B497"/>
    <mergeCell ref="D3:D4"/>
    <mergeCell ref="D11:D13"/>
    <mergeCell ref="D15:D20"/>
    <mergeCell ref="D21:D25"/>
    <mergeCell ref="D26:D32"/>
    <mergeCell ref="D33:D36"/>
    <mergeCell ref="D37:D41"/>
    <mergeCell ref="D42:D44"/>
    <mergeCell ref="D46:D57"/>
    <mergeCell ref="D61:D68"/>
    <mergeCell ref="D69:D70"/>
    <mergeCell ref="D72:D73"/>
    <mergeCell ref="D76:D81"/>
    <mergeCell ref="D82:D83"/>
    <mergeCell ref="D85:D88"/>
    <mergeCell ref="D89:D91"/>
    <mergeCell ref="B456:B457"/>
    <mergeCell ref="B458:B460"/>
    <mergeCell ref="B462:B466"/>
    <mergeCell ref="B468:B471"/>
    <mergeCell ref="B472:B473"/>
    <mergeCell ref="B474:B480"/>
    <mergeCell ref="B481:B483"/>
    <mergeCell ref="B484:B485"/>
    <mergeCell ref="B487:B492"/>
    <mergeCell ref="B406:B410"/>
    <mergeCell ref="B434:B436"/>
    <mergeCell ref="B437:B445"/>
    <mergeCell ref="B446:B449"/>
    <mergeCell ref="B450:B455"/>
    <mergeCell ref="B424:B431"/>
    <mergeCell ref="B351:B353"/>
    <mergeCell ref="B360:B368"/>
    <mergeCell ref="B370:B375"/>
    <mergeCell ref="B376:B383"/>
    <mergeCell ref="B385:B387"/>
    <mergeCell ref="B390:B393"/>
    <mergeCell ref="B396:B400"/>
    <mergeCell ref="B401:B405"/>
    <mergeCell ref="B285:B295"/>
    <mergeCell ref="B296:B305"/>
    <mergeCell ref="B306:B308"/>
    <mergeCell ref="B309:B312"/>
    <mergeCell ref="B313:B315"/>
    <mergeCell ref="B316:B319"/>
    <mergeCell ref="B330:B336"/>
    <mergeCell ref="B337:B339"/>
    <mergeCell ref="B343:B344"/>
    <mergeCell ref="B262:B264"/>
    <mergeCell ref="B265:B267"/>
    <mergeCell ref="B268:B271"/>
    <mergeCell ref="B275:B276"/>
    <mergeCell ref="B277:B278"/>
    <mergeCell ref="B279:B282"/>
    <mergeCell ref="B283:B284"/>
    <mergeCell ref="B204:B207"/>
    <mergeCell ref="B209:B210"/>
    <mergeCell ref="B211:B213"/>
    <mergeCell ref="B214:B220"/>
    <mergeCell ref="B221:B231"/>
    <mergeCell ref="B235:B248"/>
    <mergeCell ref="B249:B254"/>
    <mergeCell ref="B255:B256"/>
    <mergeCell ref="B260:B261"/>
    <mergeCell ref="B163:B165"/>
    <mergeCell ref="B166:B171"/>
    <mergeCell ref="B172:B174"/>
    <mergeCell ref="B175:B178"/>
    <mergeCell ref="B180:B183"/>
    <mergeCell ref="B184:B193"/>
    <mergeCell ref="B111:B114"/>
    <mergeCell ref="B115:B117"/>
    <mergeCell ref="B120:B124"/>
    <mergeCell ref="B129:B131"/>
    <mergeCell ref="B132:B136"/>
    <mergeCell ref="B137:B142"/>
    <mergeCell ref="B144:B148"/>
    <mergeCell ref="B151:B154"/>
    <mergeCell ref="B156:B158"/>
    <mergeCell ref="B85:B88"/>
    <mergeCell ref="B89:B91"/>
    <mergeCell ref="B92:B93"/>
    <mergeCell ref="B94:B101"/>
    <mergeCell ref="B105:B109"/>
    <mergeCell ref="A348:A349"/>
    <mergeCell ref="A351:A353"/>
    <mergeCell ref="A360:A368"/>
    <mergeCell ref="A370:A375"/>
    <mergeCell ref="A313:A315"/>
    <mergeCell ref="A316:A319"/>
    <mergeCell ref="A330:A336"/>
    <mergeCell ref="A337:A339"/>
    <mergeCell ref="A343:A344"/>
    <mergeCell ref="A262:A264"/>
    <mergeCell ref="A265:A267"/>
    <mergeCell ref="A268:A271"/>
    <mergeCell ref="A275:A276"/>
    <mergeCell ref="A277:A278"/>
    <mergeCell ref="A279:A282"/>
    <mergeCell ref="A283:A284"/>
    <mergeCell ref="A204:A207"/>
    <mergeCell ref="A209:A210"/>
    <mergeCell ref="A211:A213"/>
    <mergeCell ref="A376:A383"/>
    <mergeCell ref="A385:A387"/>
    <mergeCell ref="A396:A400"/>
    <mergeCell ref="B3:B4"/>
    <mergeCell ref="B11:B13"/>
    <mergeCell ref="B15:B20"/>
    <mergeCell ref="B21:B25"/>
    <mergeCell ref="B26:B32"/>
    <mergeCell ref="B33:B36"/>
    <mergeCell ref="B37:B41"/>
    <mergeCell ref="B42:B44"/>
    <mergeCell ref="B46:B57"/>
    <mergeCell ref="B61:B68"/>
    <mergeCell ref="B69:B70"/>
    <mergeCell ref="B72:B73"/>
    <mergeCell ref="B76:B81"/>
    <mergeCell ref="B82:B83"/>
    <mergeCell ref="A285:A295"/>
    <mergeCell ref="A296:A305"/>
    <mergeCell ref="A306:A308"/>
    <mergeCell ref="A309:A312"/>
    <mergeCell ref="A214:A220"/>
    <mergeCell ref="A221:A231"/>
    <mergeCell ref="A235:A248"/>
    <mergeCell ref="A249:A254"/>
    <mergeCell ref="A255:A256"/>
    <mergeCell ref="A260:A261"/>
    <mergeCell ref="A163:A165"/>
    <mergeCell ref="A166:A171"/>
    <mergeCell ref="A172:A174"/>
    <mergeCell ref="A175:A178"/>
    <mergeCell ref="A180:A183"/>
    <mergeCell ref="A184:A193"/>
    <mergeCell ref="A111:A114"/>
    <mergeCell ref="A115:A117"/>
    <mergeCell ref="A120:A124"/>
    <mergeCell ref="A129:A131"/>
    <mergeCell ref="A132:A136"/>
    <mergeCell ref="A137:A142"/>
    <mergeCell ref="A144:A148"/>
    <mergeCell ref="A151:A154"/>
    <mergeCell ref="A156:A158"/>
    <mergeCell ref="A85:A88"/>
    <mergeCell ref="A89:A91"/>
    <mergeCell ref="A92:A93"/>
    <mergeCell ref="A94:A101"/>
    <mergeCell ref="A105:A109"/>
    <mergeCell ref="A33:A36"/>
    <mergeCell ref="A37:A41"/>
    <mergeCell ref="A42:A44"/>
    <mergeCell ref="A46:A57"/>
    <mergeCell ref="A61:A68"/>
    <mergeCell ref="A69:A70"/>
    <mergeCell ref="A72:A73"/>
    <mergeCell ref="A76:A81"/>
    <mergeCell ref="A82:A83"/>
    <mergeCell ref="A1:H1"/>
    <mergeCell ref="A3:A4"/>
    <mergeCell ref="A11:A13"/>
    <mergeCell ref="A15:A20"/>
    <mergeCell ref="A21:A25"/>
    <mergeCell ref="A26:A32"/>
    <mergeCell ref="E11:E13"/>
    <mergeCell ref="E15:E20"/>
    <mergeCell ref="A6:A10"/>
    <mergeCell ref="B6:B10"/>
    <mergeCell ref="D6:D10"/>
    <mergeCell ref="E6:E10"/>
    <mergeCell ref="F6:F10"/>
    <mergeCell ref="G6:G10"/>
    <mergeCell ref="H6:H10"/>
  </mergeCells>
  <phoneticPr fontId="18" type="noConversion"/>
  <printOptions horizontalCentered="1"/>
  <pageMargins left="0.59055118110236227" right="0.59055118110236227" top="0.59055118110236227" bottom="0.59055118110236227" header="0.31496062992125984" footer="0.31496062992125984"/>
  <pageSetup paperSize="8" orientation="landscape" r:id="rId1"/>
  <headerFooter>
    <oddFooter>&amp;C第 &amp;P 页，共 &amp;N 页</oddFooter>
  </headerFooter>
  <rowBreaks count="3" manualBreakCount="3">
    <brk id="220" max="7" man="1"/>
    <brk id="231" max="7" man="1"/>
    <brk id="234" max="7" man="1"/>
  </rowBreaks>
</worksheet>
</file>

<file path=xl/worksheets/sheet4.xml><?xml version="1.0" encoding="utf-8"?>
<worksheet xmlns="http://schemas.openxmlformats.org/spreadsheetml/2006/main" xmlns:r="http://schemas.openxmlformats.org/officeDocument/2006/relationships">
  <dimension ref="A1:H12"/>
  <sheetViews>
    <sheetView view="pageBreakPreview" zoomScaleSheetLayoutView="100" workbookViewId="0">
      <selection sqref="A1:H1"/>
    </sheetView>
  </sheetViews>
  <sheetFormatPr defaultColWidth="23" defaultRowHeight="14.25"/>
  <cols>
    <col min="1" max="1" width="5.375" style="32" customWidth="1"/>
    <col min="2" max="3" width="19.5" style="33" customWidth="1"/>
    <col min="4" max="4" width="106.75" style="33" customWidth="1"/>
    <col min="5" max="5" width="12" style="32" customWidth="1"/>
    <col min="6" max="6" width="13.75" style="32" customWidth="1"/>
    <col min="7" max="7" width="13.375" style="32" customWidth="1"/>
    <col min="8" max="8" width="9.5" style="33" customWidth="1"/>
    <col min="9" max="16384" width="23" style="33"/>
  </cols>
  <sheetData>
    <row r="1" spans="1:8" ht="24.95" customHeight="1">
      <c r="A1" s="152" t="s">
        <v>97</v>
      </c>
      <c r="B1" s="152"/>
      <c r="C1" s="152"/>
      <c r="D1" s="152"/>
      <c r="E1" s="152"/>
      <c r="F1" s="152"/>
      <c r="G1" s="152"/>
      <c r="H1" s="152"/>
    </row>
    <row r="2" spans="1:8" ht="35.1" customHeight="1">
      <c r="A2" s="5" t="s">
        <v>3</v>
      </c>
      <c r="B2" s="5" t="s">
        <v>4</v>
      </c>
      <c r="C2" s="5" t="s">
        <v>5</v>
      </c>
      <c r="D2" s="5" t="s">
        <v>6</v>
      </c>
      <c r="E2" s="5" t="s">
        <v>7</v>
      </c>
      <c r="F2" s="5" t="s">
        <v>8</v>
      </c>
      <c r="G2" s="5" t="s">
        <v>9</v>
      </c>
      <c r="H2" s="5" t="s">
        <v>10</v>
      </c>
    </row>
    <row r="3" spans="1:8" ht="70.5" customHeight="1">
      <c r="A3" s="118">
        <v>1</v>
      </c>
      <c r="B3" s="153" t="s">
        <v>98</v>
      </c>
      <c r="C3" s="34" t="s">
        <v>99</v>
      </c>
      <c r="D3" s="153" t="s">
        <v>100</v>
      </c>
      <c r="E3" s="118" t="s">
        <v>101</v>
      </c>
      <c r="F3" s="118" t="s">
        <v>83</v>
      </c>
      <c r="G3" s="118" t="s">
        <v>15</v>
      </c>
      <c r="H3" s="119"/>
    </row>
    <row r="4" spans="1:8" s="31" customFormat="1" ht="64.5" customHeight="1">
      <c r="A4" s="118"/>
      <c r="B4" s="153"/>
      <c r="C4" s="34" t="s">
        <v>102</v>
      </c>
      <c r="D4" s="153"/>
      <c r="E4" s="118"/>
      <c r="F4" s="118"/>
      <c r="G4" s="118"/>
      <c r="H4" s="119"/>
    </row>
    <row r="5" spans="1:8" ht="60" customHeight="1">
      <c r="A5" s="118"/>
      <c r="B5" s="153"/>
      <c r="C5" s="34" t="s">
        <v>103</v>
      </c>
      <c r="D5" s="153"/>
      <c r="E5" s="118"/>
      <c r="F5" s="118"/>
      <c r="G5" s="118"/>
      <c r="H5" s="119"/>
    </row>
    <row r="6" spans="1:8" ht="108" customHeight="1">
      <c r="A6" s="9">
        <v>2</v>
      </c>
      <c r="B6" s="34" t="s">
        <v>104</v>
      </c>
      <c r="C6" s="34" t="s">
        <v>66</v>
      </c>
      <c r="D6" s="34" t="s">
        <v>105</v>
      </c>
      <c r="E6" s="9" t="s">
        <v>101</v>
      </c>
      <c r="F6" s="9" t="s">
        <v>83</v>
      </c>
      <c r="G6" s="9" t="s">
        <v>15</v>
      </c>
      <c r="H6" s="8"/>
    </row>
    <row r="7" spans="1:8" ht="130.5" customHeight="1">
      <c r="A7" s="9">
        <v>3</v>
      </c>
      <c r="B7" s="34" t="s">
        <v>106</v>
      </c>
      <c r="C7" s="8" t="s">
        <v>66</v>
      </c>
      <c r="D7" s="177" t="s">
        <v>1225</v>
      </c>
      <c r="E7" s="9" t="s">
        <v>101</v>
      </c>
      <c r="F7" s="9" t="s">
        <v>83</v>
      </c>
      <c r="G7" s="9" t="s">
        <v>15</v>
      </c>
      <c r="H7" s="8"/>
    </row>
    <row r="8" spans="1:8" ht="139.5" customHeight="1">
      <c r="A8" s="9">
        <v>4</v>
      </c>
      <c r="B8" s="8" t="s">
        <v>107</v>
      </c>
      <c r="C8" s="8" t="s">
        <v>66</v>
      </c>
      <c r="D8" s="178" t="s">
        <v>1231</v>
      </c>
      <c r="E8" s="9" t="s">
        <v>101</v>
      </c>
      <c r="F8" s="9" t="s">
        <v>108</v>
      </c>
      <c r="G8" s="9" t="s">
        <v>15</v>
      </c>
      <c r="H8" s="8"/>
    </row>
    <row r="9" spans="1:8" ht="119.25" customHeight="1">
      <c r="A9" s="35">
        <v>5</v>
      </c>
      <c r="B9" s="34" t="s">
        <v>109</v>
      </c>
      <c r="C9" s="34" t="s">
        <v>66</v>
      </c>
      <c r="D9" s="8" t="s">
        <v>110</v>
      </c>
      <c r="E9" s="9" t="s">
        <v>101</v>
      </c>
      <c r="F9" s="9" t="s">
        <v>83</v>
      </c>
      <c r="G9" s="9" t="s">
        <v>15</v>
      </c>
      <c r="H9" s="34"/>
    </row>
    <row r="10" spans="1:8" ht="258.75" customHeight="1">
      <c r="A10" s="35">
        <v>6</v>
      </c>
      <c r="B10" s="34" t="s">
        <v>111</v>
      </c>
      <c r="C10" s="34" t="s">
        <v>66</v>
      </c>
      <c r="D10" s="34" t="s">
        <v>112</v>
      </c>
      <c r="E10" s="9" t="s">
        <v>101</v>
      </c>
      <c r="F10" s="9" t="s">
        <v>83</v>
      </c>
      <c r="G10" s="35" t="s">
        <v>15</v>
      </c>
      <c r="H10" s="34"/>
    </row>
    <row r="11" spans="1:8" ht="225.75" customHeight="1">
      <c r="A11" s="35">
        <v>7</v>
      </c>
      <c r="B11" s="8" t="s">
        <v>113</v>
      </c>
      <c r="C11" s="34" t="s">
        <v>66</v>
      </c>
      <c r="D11" s="8" t="s">
        <v>114</v>
      </c>
      <c r="E11" s="9" t="s">
        <v>101</v>
      </c>
      <c r="F11" s="35" t="s">
        <v>74</v>
      </c>
      <c r="G11" s="35" t="s">
        <v>15</v>
      </c>
      <c r="H11" s="34"/>
    </row>
    <row r="12" spans="1:8" ht="232.5" customHeight="1">
      <c r="A12" s="35">
        <v>8</v>
      </c>
      <c r="B12" s="8" t="s">
        <v>115</v>
      </c>
      <c r="C12" s="34" t="s">
        <v>66</v>
      </c>
      <c r="D12" s="8" t="s">
        <v>116</v>
      </c>
      <c r="E12" s="9" t="s">
        <v>101</v>
      </c>
      <c r="F12" s="35" t="s">
        <v>83</v>
      </c>
      <c r="G12" s="35" t="s">
        <v>15</v>
      </c>
      <c r="H12" s="34"/>
    </row>
  </sheetData>
  <mergeCells count="8">
    <mergeCell ref="A1:H1"/>
    <mergeCell ref="A3:A5"/>
    <mergeCell ref="B3:B5"/>
    <mergeCell ref="D3:D5"/>
    <mergeCell ref="E3:E5"/>
    <mergeCell ref="F3:F5"/>
    <mergeCell ref="G3:G5"/>
    <mergeCell ref="H3:H5"/>
  </mergeCells>
  <phoneticPr fontId="18" type="noConversion"/>
  <printOptions horizontalCentered="1"/>
  <pageMargins left="0.59055118110236204" right="0.59055118110236204" top="0.59055118110236204" bottom="0.59055118110236204" header="0.31496062992126" footer="0.31496062992126"/>
  <pageSetup paperSize="8" orientation="landscape" r:id="rId1"/>
  <headerFooter alignWithMargins="0">
    <oddFooter>&amp;C第 &amp;P 页，共 &amp;N 页</oddFooter>
  </headerFooter>
</worksheet>
</file>

<file path=xl/worksheets/sheet5.xml><?xml version="1.0" encoding="utf-8"?>
<worksheet xmlns="http://schemas.openxmlformats.org/spreadsheetml/2006/main" xmlns:r="http://schemas.openxmlformats.org/officeDocument/2006/relationships">
  <dimension ref="A1:H3"/>
  <sheetViews>
    <sheetView workbookViewId="0">
      <selection sqref="A1:H1"/>
    </sheetView>
  </sheetViews>
  <sheetFormatPr defaultColWidth="9" defaultRowHeight="13.5"/>
  <cols>
    <col min="1" max="1" width="6.5" style="26" customWidth="1"/>
    <col min="2" max="2" width="23.625" style="27" customWidth="1"/>
    <col min="3" max="3" width="16.625" style="27" customWidth="1"/>
    <col min="4" max="4" width="105.75" style="27" customWidth="1"/>
    <col min="5" max="5" width="12.125" style="26" customWidth="1"/>
    <col min="6" max="6" width="12" style="26" customWidth="1"/>
    <col min="7" max="7" width="13" style="26" customWidth="1"/>
    <col min="8" max="8" width="10.375" style="27" customWidth="1"/>
    <col min="9" max="9" width="12.75" style="27" customWidth="1"/>
    <col min="10" max="16384" width="9" style="27"/>
  </cols>
  <sheetData>
    <row r="1" spans="1:8" s="24" customFormat="1" ht="24.95" customHeight="1">
      <c r="A1" s="154" t="s">
        <v>117</v>
      </c>
      <c r="B1" s="117"/>
      <c r="C1" s="117"/>
      <c r="D1" s="117"/>
      <c r="E1" s="117"/>
      <c r="F1" s="117"/>
      <c r="G1" s="117"/>
      <c r="H1" s="117"/>
    </row>
    <row r="2" spans="1:8" s="25" customFormat="1" ht="35.1" customHeight="1">
      <c r="A2" s="17" t="s">
        <v>3</v>
      </c>
      <c r="B2" s="17" t="s">
        <v>4</v>
      </c>
      <c r="C2" s="17" t="s">
        <v>5</v>
      </c>
      <c r="D2" s="17" t="s">
        <v>6</v>
      </c>
      <c r="E2" s="17" t="s">
        <v>7</v>
      </c>
      <c r="F2" s="17" t="s">
        <v>8</v>
      </c>
      <c r="G2" s="17" t="s">
        <v>9</v>
      </c>
      <c r="H2" s="17" t="s">
        <v>10</v>
      </c>
    </row>
    <row r="3" spans="1:8" ht="409.5" customHeight="1">
      <c r="A3" s="28">
        <v>1</v>
      </c>
      <c r="B3" s="29" t="s">
        <v>118</v>
      </c>
      <c r="C3" s="29" t="s">
        <v>66</v>
      </c>
      <c r="D3" s="178" t="s">
        <v>1236</v>
      </c>
      <c r="E3" s="9" t="s">
        <v>119</v>
      </c>
      <c r="F3" s="9" t="s">
        <v>120</v>
      </c>
      <c r="G3" s="9" t="s">
        <v>15</v>
      </c>
      <c r="H3" s="30"/>
    </row>
  </sheetData>
  <mergeCells count="1">
    <mergeCell ref="A1:H1"/>
  </mergeCells>
  <phoneticPr fontId="18" type="noConversion"/>
  <printOptions horizontalCentered="1"/>
  <pageMargins left="0.59055118110236204" right="0.59055118110236204" top="0.59055118110236204" bottom="0.59055118110236204" header="0.31496062992126" footer="0.31496062992126"/>
  <pageSetup paperSize="8" orientation="landscape" r:id="rId1"/>
  <headerFooter>
    <oddFooter>&amp;C第 &amp;P 页，共 &amp;N 页</oddFooter>
  </headerFooter>
</worksheet>
</file>

<file path=xl/worksheets/sheet6.xml><?xml version="1.0" encoding="utf-8"?>
<worksheet xmlns="http://schemas.openxmlformats.org/spreadsheetml/2006/main" xmlns:r="http://schemas.openxmlformats.org/officeDocument/2006/relationships">
  <dimension ref="A1:H6"/>
  <sheetViews>
    <sheetView view="pageBreakPreview" zoomScaleSheetLayoutView="100" workbookViewId="0">
      <selection sqref="A1:H1"/>
    </sheetView>
  </sheetViews>
  <sheetFormatPr defaultColWidth="9" defaultRowHeight="12"/>
  <cols>
    <col min="1" max="1" width="7" style="20" customWidth="1"/>
    <col min="2" max="2" width="23.625" style="21" customWidth="1"/>
    <col min="3" max="3" width="32.875" style="21" customWidth="1"/>
    <col min="4" max="4" width="90.875" style="22" customWidth="1"/>
    <col min="5" max="5" width="11.875" style="23" customWidth="1"/>
    <col min="6" max="6" width="12.375" style="23" customWidth="1"/>
    <col min="7" max="7" width="12.75" style="23" customWidth="1"/>
    <col min="8" max="8" width="8.5" style="21" customWidth="1"/>
    <col min="9" max="16384" width="9" style="21"/>
  </cols>
  <sheetData>
    <row r="1" spans="1:8" ht="24.95" customHeight="1">
      <c r="A1" s="154" t="s">
        <v>121</v>
      </c>
      <c r="B1" s="154"/>
      <c r="C1" s="154"/>
      <c r="D1" s="154"/>
      <c r="E1" s="154"/>
      <c r="F1" s="154"/>
      <c r="G1" s="154"/>
      <c r="H1" s="154"/>
    </row>
    <row r="2" spans="1:8" ht="35.1" customHeight="1">
      <c r="A2" s="5" t="s">
        <v>3</v>
      </c>
      <c r="B2" s="5" t="s">
        <v>4</v>
      </c>
      <c r="C2" s="5" t="s">
        <v>5</v>
      </c>
      <c r="D2" s="5" t="s">
        <v>6</v>
      </c>
      <c r="E2" s="5" t="s">
        <v>7</v>
      </c>
      <c r="F2" s="5" t="s">
        <v>8</v>
      </c>
      <c r="G2" s="5" t="s">
        <v>9</v>
      </c>
      <c r="H2" s="5" t="s">
        <v>10</v>
      </c>
    </row>
    <row r="3" spans="1:8" s="16" customFormat="1" ht="168.75" customHeight="1">
      <c r="A3" s="118">
        <v>1</v>
      </c>
      <c r="B3" s="119" t="s">
        <v>122</v>
      </c>
      <c r="C3" s="8" t="s">
        <v>123</v>
      </c>
      <c r="D3" s="119" t="s">
        <v>124</v>
      </c>
      <c r="E3" s="118" t="s">
        <v>125</v>
      </c>
      <c r="F3" s="118" t="s">
        <v>74</v>
      </c>
      <c r="G3" s="118" t="s">
        <v>15</v>
      </c>
      <c r="H3" s="119" t="s">
        <v>126</v>
      </c>
    </row>
    <row r="4" spans="1:8" s="16" customFormat="1" ht="177" customHeight="1">
      <c r="A4" s="118"/>
      <c r="B4" s="119"/>
      <c r="C4" s="8" t="s">
        <v>127</v>
      </c>
      <c r="D4" s="119"/>
      <c r="E4" s="118"/>
      <c r="F4" s="118"/>
      <c r="G4" s="118"/>
      <c r="H4" s="119"/>
    </row>
    <row r="5" spans="1:8" s="16" customFormat="1" ht="176.25" customHeight="1">
      <c r="A5" s="118"/>
      <c r="B5" s="119"/>
      <c r="C5" s="8" t="s">
        <v>128</v>
      </c>
      <c r="D5" s="119"/>
      <c r="E5" s="118"/>
      <c r="F5" s="118"/>
      <c r="G5" s="118"/>
      <c r="H5" s="119"/>
    </row>
    <row r="6" spans="1:8" s="16" customFormat="1" ht="169.5" customHeight="1">
      <c r="A6" s="118"/>
      <c r="B6" s="119"/>
      <c r="C6" s="8" t="s">
        <v>129</v>
      </c>
      <c r="D6" s="119"/>
      <c r="E6" s="118"/>
      <c r="F6" s="118"/>
      <c r="G6" s="118"/>
      <c r="H6" s="119"/>
    </row>
  </sheetData>
  <mergeCells count="8">
    <mergeCell ref="A1:H1"/>
    <mergeCell ref="A3:A6"/>
    <mergeCell ref="B3:B6"/>
    <mergeCell ref="D3:D6"/>
    <mergeCell ref="E3:E6"/>
    <mergeCell ref="F3:F6"/>
    <mergeCell ref="G3:G6"/>
    <mergeCell ref="H3:H6"/>
  </mergeCells>
  <phoneticPr fontId="18" type="noConversion"/>
  <printOptions horizontalCentered="1"/>
  <pageMargins left="0.59055118110236204" right="0.59055118110236204" top="0.59055118110236204" bottom="0.59055118110236204" header="0.31496062992126" footer="0.31496062992126"/>
  <pageSetup paperSize="8" orientation="landscape" r:id="rId1"/>
  <headerFooter>
    <oddFooter>&amp;C第 &amp;P 页，共 &amp;N 页</oddFooter>
  </headerFooter>
</worksheet>
</file>

<file path=xl/worksheets/sheet7.xml><?xml version="1.0" encoding="utf-8"?>
<worksheet xmlns="http://schemas.openxmlformats.org/spreadsheetml/2006/main" xmlns:r="http://schemas.openxmlformats.org/officeDocument/2006/relationships">
  <dimension ref="A1:J76"/>
  <sheetViews>
    <sheetView view="pageBreakPreview" topLeftCell="C1" zoomScaleSheetLayoutView="100" workbookViewId="0">
      <selection activeCell="C1" sqref="C1:J1"/>
    </sheetView>
  </sheetViews>
  <sheetFormatPr defaultColWidth="15.625" defaultRowHeight="13.5"/>
  <cols>
    <col min="1" max="1" width="4.75" style="81" hidden="1" customWidth="1"/>
    <col min="2" max="2" width="4.75" style="87" hidden="1" customWidth="1"/>
    <col min="3" max="3" width="7.125" style="87" customWidth="1"/>
    <col min="4" max="4" width="27.125" style="81" customWidth="1"/>
    <col min="5" max="5" width="18.625" style="81" customWidth="1"/>
    <col min="6" max="6" width="104.75" style="81" customWidth="1"/>
    <col min="7" max="8" width="11.375" style="87" customWidth="1"/>
    <col min="9" max="9" width="11.125" style="87" customWidth="1"/>
    <col min="10" max="10" width="8.25" style="81" customWidth="1"/>
    <col min="11" max="32" width="9" style="81" customWidth="1"/>
    <col min="33" max="128" width="15.625" style="81" customWidth="1"/>
    <col min="129" max="140" width="9" style="81" customWidth="1"/>
    <col min="141" max="141" width="18.25" style="81" customWidth="1"/>
    <col min="142" max="16384" width="15.625" style="81"/>
  </cols>
  <sheetData>
    <row r="1" spans="1:10" ht="24.95" customHeight="1">
      <c r="A1" s="81" t="s">
        <v>130</v>
      </c>
      <c r="B1" s="82" t="s">
        <v>130</v>
      </c>
      <c r="C1" s="183" t="s">
        <v>1247</v>
      </c>
      <c r="D1" s="183"/>
      <c r="E1" s="183"/>
      <c r="F1" s="184"/>
      <c r="G1" s="184"/>
      <c r="H1" s="184"/>
      <c r="I1" s="184"/>
      <c r="J1" s="184"/>
    </row>
    <row r="2" spans="1:10" s="83" customFormat="1" ht="35.1" customHeight="1">
      <c r="A2" s="69" t="s">
        <v>3</v>
      </c>
      <c r="B2" s="69" t="s">
        <v>3</v>
      </c>
      <c r="C2" s="42" t="s">
        <v>189</v>
      </c>
      <c r="D2" s="42" t="s">
        <v>190</v>
      </c>
      <c r="E2" s="42" t="s">
        <v>191</v>
      </c>
      <c r="F2" s="42" t="s">
        <v>192</v>
      </c>
      <c r="G2" s="42" t="s">
        <v>193</v>
      </c>
      <c r="H2" s="42" t="s">
        <v>188</v>
      </c>
      <c r="I2" s="42" t="s">
        <v>194</v>
      </c>
      <c r="J2" s="42" t="s">
        <v>324</v>
      </c>
    </row>
    <row r="3" spans="1:10" s="85" customFormat="1" ht="93" customHeight="1">
      <c r="A3" s="69">
        <v>53</v>
      </c>
      <c r="B3" s="69">
        <v>53</v>
      </c>
      <c r="C3" s="69">
        <v>1</v>
      </c>
      <c r="D3" s="70" t="s">
        <v>196</v>
      </c>
      <c r="E3" s="71" t="s">
        <v>197</v>
      </c>
      <c r="F3" s="70" t="s">
        <v>198</v>
      </c>
      <c r="G3" s="69" t="s">
        <v>200</v>
      </c>
      <c r="H3" s="84" t="s">
        <v>83</v>
      </c>
      <c r="I3" s="69" t="s">
        <v>199</v>
      </c>
      <c r="J3" s="71"/>
    </row>
    <row r="4" spans="1:10" s="83" customFormat="1" ht="144.94999999999999" customHeight="1">
      <c r="A4" s="71">
        <v>1</v>
      </c>
      <c r="B4" s="71">
        <v>1</v>
      </c>
      <c r="C4" s="110">
        <v>2</v>
      </c>
      <c r="D4" s="70" t="s">
        <v>201</v>
      </c>
      <c r="E4" s="71" t="s">
        <v>197</v>
      </c>
      <c r="F4" s="70" t="s">
        <v>202</v>
      </c>
      <c r="G4" s="69" t="s">
        <v>200</v>
      </c>
      <c r="H4" s="84" t="s">
        <v>83</v>
      </c>
      <c r="I4" s="69" t="s">
        <v>199</v>
      </c>
      <c r="J4" s="71"/>
    </row>
    <row r="5" spans="1:10" s="83" customFormat="1" ht="77.25" customHeight="1">
      <c r="A5" s="71">
        <v>2</v>
      </c>
      <c r="B5" s="71">
        <v>2</v>
      </c>
      <c r="C5" s="110">
        <v>3</v>
      </c>
      <c r="D5" s="70" t="s">
        <v>203</v>
      </c>
      <c r="E5" s="71" t="s">
        <v>197</v>
      </c>
      <c r="F5" s="70" t="s">
        <v>204</v>
      </c>
      <c r="G5" s="69" t="s">
        <v>200</v>
      </c>
      <c r="H5" s="84" t="s">
        <v>83</v>
      </c>
      <c r="I5" s="69" t="s">
        <v>199</v>
      </c>
      <c r="J5" s="71"/>
    </row>
    <row r="6" spans="1:10" s="83" customFormat="1" ht="90" customHeight="1">
      <c r="A6" s="71"/>
      <c r="B6" s="71">
        <v>3</v>
      </c>
      <c r="C6" s="110">
        <v>4</v>
      </c>
      <c r="D6" s="70" t="s">
        <v>205</v>
      </c>
      <c r="E6" s="71" t="s">
        <v>197</v>
      </c>
      <c r="F6" s="112" t="s">
        <v>1196</v>
      </c>
      <c r="G6" s="69" t="s">
        <v>200</v>
      </c>
      <c r="H6" s="84" t="s">
        <v>83</v>
      </c>
      <c r="I6" s="69" t="s">
        <v>199</v>
      </c>
      <c r="J6" s="71"/>
    </row>
    <row r="7" spans="1:10" s="83" customFormat="1" ht="103.5" customHeight="1">
      <c r="A7" s="71">
        <v>8</v>
      </c>
      <c r="B7" s="71">
        <v>4</v>
      </c>
      <c r="C7" s="110">
        <v>5</v>
      </c>
      <c r="D7" s="70" t="s">
        <v>206</v>
      </c>
      <c r="E7" s="71" t="s">
        <v>197</v>
      </c>
      <c r="F7" s="70" t="s">
        <v>195</v>
      </c>
      <c r="G7" s="69" t="s">
        <v>200</v>
      </c>
      <c r="H7" s="84" t="s">
        <v>83</v>
      </c>
      <c r="I7" s="69" t="s">
        <v>199</v>
      </c>
      <c r="J7" s="71"/>
    </row>
    <row r="8" spans="1:10" s="83" customFormat="1" ht="111.75" customHeight="1">
      <c r="A8" s="71"/>
      <c r="B8" s="71">
        <v>6</v>
      </c>
      <c r="C8" s="110">
        <v>6</v>
      </c>
      <c r="D8" s="70" t="s">
        <v>207</v>
      </c>
      <c r="E8" s="71" t="s">
        <v>197</v>
      </c>
      <c r="F8" s="70" t="s">
        <v>208</v>
      </c>
      <c r="G8" s="69" t="s">
        <v>200</v>
      </c>
      <c r="H8" s="84" t="s">
        <v>83</v>
      </c>
      <c r="I8" s="69" t="s">
        <v>199</v>
      </c>
      <c r="J8" s="71"/>
    </row>
    <row r="9" spans="1:10" s="83" customFormat="1" ht="72" customHeight="1">
      <c r="A9" s="71">
        <v>9</v>
      </c>
      <c r="B9" s="71">
        <v>7</v>
      </c>
      <c r="C9" s="110">
        <v>7</v>
      </c>
      <c r="D9" s="70" t="s">
        <v>209</v>
      </c>
      <c r="E9" s="71" t="s">
        <v>197</v>
      </c>
      <c r="F9" s="107" t="s">
        <v>1170</v>
      </c>
      <c r="G9" s="69" t="s">
        <v>200</v>
      </c>
      <c r="H9" s="84" t="s">
        <v>83</v>
      </c>
      <c r="I9" s="69" t="s">
        <v>199</v>
      </c>
      <c r="J9" s="71"/>
    </row>
    <row r="10" spans="1:10" s="83" customFormat="1" ht="136.5" customHeight="1">
      <c r="A10" s="71">
        <v>10</v>
      </c>
      <c r="B10" s="71">
        <v>8</v>
      </c>
      <c r="C10" s="110">
        <v>8</v>
      </c>
      <c r="D10" s="70" t="s">
        <v>210</v>
      </c>
      <c r="E10" s="71" t="s">
        <v>197</v>
      </c>
      <c r="F10" s="70" t="s">
        <v>211</v>
      </c>
      <c r="G10" s="69" t="s">
        <v>131</v>
      </c>
      <c r="H10" s="84" t="s">
        <v>86</v>
      </c>
      <c r="I10" s="69" t="s">
        <v>199</v>
      </c>
      <c r="J10" s="71"/>
    </row>
    <row r="11" spans="1:10" ht="101.25" customHeight="1">
      <c r="A11" s="72"/>
      <c r="B11" s="71">
        <v>9</v>
      </c>
      <c r="C11" s="110">
        <v>9</v>
      </c>
      <c r="D11" s="70" t="s">
        <v>212</v>
      </c>
      <c r="E11" s="71" t="s">
        <v>197</v>
      </c>
      <c r="F11" s="70" t="s">
        <v>213</v>
      </c>
      <c r="G11" s="69" t="s">
        <v>200</v>
      </c>
      <c r="H11" s="84" t="s">
        <v>83</v>
      </c>
      <c r="I11" s="69" t="s">
        <v>199</v>
      </c>
      <c r="J11" s="71"/>
    </row>
    <row r="12" spans="1:10" ht="116.25" customHeight="1">
      <c r="A12" s="72"/>
      <c r="B12" s="71">
        <v>10</v>
      </c>
      <c r="C12" s="110">
        <v>10</v>
      </c>
      <c r="D12" s="70" t="s">
        <v>214</v>
      </c>
      <c r="E12" s="71" t="s">
        <v>197</v>
      </c>
      <c r="F12" s="70" t="s">
        <v>215</v>
      </c>
      <c r="G12" s="69" t="s">
        <v>200</v>
      </c>
      <c r="H12" s="84" t="s">
        <v>1062</v>
      </c>
      <c r="I12" s="69" t="s">
        <v>199</v>
      </c>
      <c r="J12" s="71"/>
    </row>
    <row r="13" spans="1:10" ht="110.1" customHeight="1">
      <c r="A13" s="78"/>
      <c r="B13" s="78"/>
      <c r="C13" s="110">
        <v>11</v>
      </c>
      <c r="D13" s="79" t="s">
        <v>132</v>
      </c>
      <c r="E13" s="77" t="s">
        <v>66</v>
      </c>
      <c r="F13" s="79" t="s">
        <v>133</v>
      </c>
      <c r="G13" s="76" t="s">
        <v>131</v>
      </c>
      <c r="H13" s="84" t="s">
        <v>86</v>
      </c>
      <c r="I13" s="76" t="s">
        <v>199</v>
      </c>
      <c r="J13" s="77"/>
    </row>
    <row r="14" spans="1:10" s="83" customFormat="1" ht="103.5" customHeight="1">
      <c r="A14" s="71">
        <v>4</v>
      </c>
      <c r="B14" s="72"/>
      <c r="C14" s="110">
        <v>12</v>
      </c>
      <c r="D14" s="70" t="s">
        <v>216</v>
      </c>
      <c r="E14" s="71" t="s">
        <v>197</v>
      </c>
      <c r="F14" s="112" t="s">
        <v>1230</v>
      </c>
      <c r="G14" s="69" t="s">
        <v>200</v>
      </c>
      <c r="H14" s="84" t="s">
        <v>83</v>
      </c>
      <c r="I14" s="69" t="s">
        <v>199</v>
      </c>
      <c r="J14" s="71"/>
    </row>
    <row r="15" spans="1:10" s="83" customFormat="1" ht="149.25" customHeight="1">
      <c r="A15" s="71">
        <v>6</v>
      </c>
      <c r="B15" s="72"/>
      <c r="C15" s="110">
        <v>13</v>
      </c>
      <c r="D15" s="71" t="s">
        <v>217</v>
      </c>
      <c r="E15" s="71" t="s">
        <v>197</v>
      </c>
      <c r="F15" s="71" t="s">
        <v>218</v>
      </c>
      <c r="G15" s="69" t="s">
        <v>200</v>
      </c>
      <c r="H15" s="84" t="s">
        <v>83</v>
      </c>
      <c r="I15" s="69" t="s">
        <v>199</v>
      </c>
      <c r="J15" s="71"/>
    </row>
    <row r="16" spans="1:10" ht="114.75" customHeight="1">
      <c r="A16" s="72"/>
      <c r="B16" s="72"/>
      <c r="C16" s="110">
        <v>14</v>
      </c>
      <c r="D16" s="70" t="s">
        <v>219</v>
      </c>
      <c r="E16" s="71" t="s">
        <v>197</v>
      </c>
      <c r="F16" s="112" t="s">
        <v>1238</v>
      </c>
      <c r="G16" s="69" t="s">
        <v>200</v>
      </c>
      <c r="H16" s="84" t="s">
        <v>83</v>
      </c>
      <c r="I16" s="69" t="s">
        <v>199</v>
      </c>
      <c r="J16" s="71"/>
    </row>
    <row r="17" spans="1:10" ht="106.5" customHeight="1">
      <c r="A17" s="72"/>
      <c r="B17" s="72"/>
      <c r="C17" s="110">
        <v>15</v>
      </c>
      <c r="D17" s="70" t="s">
        <v>220</v>
      </c>
      <c r="E17" s="71" t="s">
        <v>197</v>
      </c>
      <c r="F17" s="112" t="s">
        <v>1223</v>
      </c>
      <c r="G17" s="69" t="s">
        <v>200</v>
      </c>
      <c r="H17" s="84" t="s">
        <v>83</v>
      </c>
      <c r="I17" s="69" t="s">
        <v>199</v>
      </c>
      <c r="J17" s="71"/>
    </row>
    <row r="18" spans="1:10" ht="127.5" customHeight="1">
      <c r="A18" s="72"/>
      <c r="B18" s="72"/>
      <c r="C18" s="110">
        <v>16</v>
      </c>
      <c r="D18" s="70" t="s">
        <v>221</v>
      </c>
      <c r="E18" s="71" t="s">
        <v>197</v>
      </c>
      <c r="F18" s="70" t="s">
        <v>222</v>
      </c>
      <c r="G18" s="69" t="s">
        <v>131</v>
      </c>
      <c r="H18" s="84" t="s">
        <v>83</v>
      </c>
      <c r="I18" s="69" t="s">
        <v>199</v>
      </c>
      <c r="J18" s="71"/>
    </row>
    <row r="19" spans="1:10" ht="53.25" customHeight="1">
      <c r="A19" s="72"/>
      <c r="B19" s="72"/>
      <c r="C19" s="110">
        <v>17</v>
      </c>
      <c r="D19" s="70" t="s">
        <v>223</v>
      </c>
      <c r="E19" s="71" t="s">
        <v>197</v>
      </c>
      <c r="F19" s="70" t="s">
        <v>224</v>
      </c>
      <c r="G19" s="69" t="s">
        <v>200</v>
      </c>
      <c r="H19" s="84" t="s">
        <v>83</v>
      </c>
      <c r="I19" s="69" t="s">
        <v>199</v>
      </c>
      <c r="J19" s="71"/>
    </row>
    <row r="20" spans="1:10" s="83" customFormat="1" ht="67.5" customHeight="1">
      <c r="A20" s="71">
        <v>4</v>
      </c>
      <c r="B20" s="72"/>
      <c r="C20" s="110">
        <v>18</v>
      </c>
      <c r="D20" s="70" t="s">
        <v>225</v>
      </c>
      <c r="E20" s="71" t="s">
        <v>197</v>
      </c>
      <c r="F20" s="70" t="s">
        <v>226</v>
      </c>
      <c r="G20" s="69" t="s">
        <v>200</v>
      </c>
      <c r="H20" s="84" t="s">
        <v>83</v>
      </c>
      <c r="I20" s="69" t="s">
        <v>199</v>
      </c>
      <c r="J20" s="71"/>
    </row>
    <row r="21" spans="1:10" s="83" customFormat="1" ht="135" customHeight="1">
      <c r="A21" s="71">
        <v>6</v>
      </c>
      <c r="B21" s="72"/>
      <c r="C21" s="110">
        <v>19</v>
      </c>
      <c r="D21" s="71" t="s">
        <v>227</v>
      </c>
      <c r="E21" s="71" t="s">
        <v>197</v>
      </c>
      <c r="F21" s="77" t="s">
        <v>1160</v>
      </c>
      <c r="G21" s="69" t="s">
        <v>200</v>
      </c>
      <c r="H21" s="84" t="s">
        <v>83</v>
      </c>
      <c r="I21" s="69" t="s">
        <v>199</v>
      </c>
      <c r="J21" s="71"/>
    </row>
    <row r="22" spans="1:10" s="83" customFormat="1" ht="113.25" customHeight="1">
      <c r="A22" s="71"/>
      <c r="B22" s="72"/>
      <c r="C22" s="110">
        <v>20</v>
      </c>
      <c r="D22" s="71" t="s">
        <v>228</v>
      </c>
      <c r="E22" s="71" t="s">
        <v>197</v>
      </c>
      <c r="F22" s="111" t="s">
        <v>1209</v>
      </c>
      <c r="G22" s="69" t="s">
        <v>131</v>
      </c>
      <c r="H22" s="84" t="s">
        <v>83</v>
      </c>
      <c r="I22" s="69" t="s">
        <v>199</v>
      </c>
      <c r="J22" s="71"/>
    </row>
    <row r="23" spans="1:10" s="83" customFormat="1" ht="75.75" customHeight="1">
      <c r="A23" s="71">
        <v>7</v>
      </c>
      <c r="B23" s="72"/>
      <c r="C23" s="110">
        <v>21</v>
      </c>
      <c r="D23" s="71" t="s">
        <v>229</v>
      </c>
      <c r="E23" s="71" t="s">
        <v>197</v>
      </c>
      <c r="F23" s="71" t="s">
        <v>230</v>
      </c>
      <c r="G23" s="69" t="s">
        <v>131</v>
      </c>
      <c r="H23" s="84" t="s">
        <v>83</v>
      </c>
      <c r="I23" s="69" t="s">
        <v>199</v>
      </c>
      <c r="J23" s="71"/>
    </row>
    <row r="24" spans="1:10" s="83" customFormat="1" ht="115.5" customHeight="1">
      <c r="A24" s="71">
        <v>10</v>
      </c>
      <c r="B24" s="72"/>
      <c r="C24" s="110">
        <v>22</v>
      </c>
      <c r="D24" s="71" t="s">
        <v>231</v>
      </c>
      <c r="E24" s="71" t="s">
        <v>197</v>
      </c>
      <c r="F24" s="71" t="s">
        <v>232</v>
      </c>
      <c r="G24" s="69" t="s">
        <v>200</v>
      </c>
      <c r="H24" s="84" t="s">
        <v>83</v>
      </c>
      <c r="I24" s="69" t="s">
        <v>199</v>
      </c>
      <c r="J24" s="71"/>
    </row>
    <row r="25" spans="1:10" ht="82.5" customHeight="1">
      <c r="A25" s="72"/>
      <c r="B25" s="72"/>
      <c r="C25" s="110">
        <v>23</v>
      </c>
      <c r="D25" s="71" t="s">
        <v>233</v>
      </c>
      <c r="E25" s="71" t="s">
        <v>197</v>
      </c>
      <c r="F25" s="111" t="s">
        <v>1243</v>
      </c>
      <c r="G25" s="69" t="s">
        <v>200</v>
      </c>
      <c r="H25" s="84" t="s">
        <v>85</v>
      </c>
      <c r="I25" s="69" t="s">
        <v>199</v>
      </c>
      <c r="J25" s="71"/>
    </row>
    <row r="26" spans="1:10" ht="264" customHeight="1">
      <c r="A26" s="72"/>
      <c r="B26" s="72"/>
      <c r="C26" s="110">
        <v>24</v>
      </c>
      <c r="D26" s="70" t="s">
        <v>234</v>
      </c>
      <c r="E26" s="71" t="s">
        <v>197</v>
      </c>
      <c r="F26" s="70" t="s">
        <v>235</v>
      </c>
      <c r="G26" s="69" t="s">
        <v>131</v>
      </c>
      <c r="H26" s="84" t="s">
        <v>1063</v>
      </c>
      <c r="I26" s="69" t="s">
        <v>199</v>
      </c>
      <c r="J26" s="71"/>
    </row>
    <row r="27" spans="1:10" ht="180" customHeight="1">
      <c r="A27" s="72"/>
      <c r="B27" s="72"/>
      <c r="C27" s="110">
        <v>25</v>
      </c>
      <c r="D27" s="70" t="s">
        <v>236</v>
      </c>
      <c r="E27" s="71" t="s">
        <v>197</v>
      </c>
      <c r="F27" s="112" t="s">
        <v>1244</v>
      </c>
      <c r="G27" s="69" t="s">
        <v>131</v>
      </c>
      <c r="H27" s="84" t="s">
        <v>1059</v>
      </c>
      <c r="I27" s="69" t="s">
        <v>199</v>
      </c>
      <c r="J27" s="71"/>
    </row>
    <row r="28" spans="1:10" ht="141.75" customHeight="1">
      <c r="A28" s="72"/>
      <c r="B28" s="72"/>
      <c r="C28" s="110">
        <v>26</v>
      </c>
      <c r="D28" s="79" t="s">
        <v>1163</v>
      </c>
      <c r="E28" s="71" t="s">
        <v>197</v>
      </c>
      <c r="F28" s="79" t="s">
        <v>1162</v>
      </c>
      <c r="G28" s="69" t="s">
        <v>200</v>
      </c>
      <c r="H28" s="84" t="s">
        <v>1059</v>
      </c>
      <c r="I28" s="69" t="s">
        <v>199</v>
      </c>
      <c r="J28" s="70"/>
    </row>
    <row r="29" spans="1:10" ht="81" customHeight="1">
      <c r="A29" s="72"/>
      <c r="B29" s="72"/>
      <c r="C29" s="110">
        <v>27</v>
      </c>
      <c r="D29" s="70" t="s">
        <v>237</v>
      </c>
      <c r="E29" s="71" t="s">
        <v>197</v>
      </c>
      <c r="F29" s="70" t="s">
        <v>238</v>
      </c>
      <c r="G29" s="69" t="s">
        <v>200</v>
      </c>
      <c r="H29" s="84" t="s">
        <v>1059</v>
      </c>
      <c r="I29" s="69" t="s">
        <v>199</v>
      </c>
      <c r="J29" s="71"/>
    </row>
    <row r="30" spans="1:10" ht="121.5" customHeight="1">
      <c r="A30" s="72"/>
      <c r="B30" s="72"/>
      <c r="C30" s="110">
        <v>28</v>
      </c>
      <c r="D30" s="70" t="s">
        <v>239</v>
      </c>
      <c r="E30" s="71" t="s">
        <v>197</v>
      </c>
      <c r="F30" s="70" t="s">
        <v>240</v>
      </c>
      <c r="G30" s="69" t="s">
        <v>200</v>
      </c>
      <c r="H30" s="84" t="s">
        <v>1059</v>
      </c>
      <c r="I30" s="69" t="s">
        <v>199</v>
      </c>
      <c r="J30" s="71"/>
    </row>
    <row r="31" spans="1:10" ht="112.5" customHeight="1">
      <c r="A31" s="72"/>
      <c r="B31" s="72"/>
      <c r="C31" s="110">
        <v>29</v>
      </c>
      <c r="D31" s="71" t="s">
        <v>241</v>
      </c>
      <c r="E31" s="71" t="s">
        <v>197</v>
      </c>
      <c r="F31" s="71" t="s">
        <v>242</v>
      </c>
      <c r="G31" s="69" t="s">
        <v>200</v>
      </c>
      <c r="H31" s="84" t="s">
        <v>1059</v>
      </c>
      <c r="I31" s="69" t="s">
        <v>199</v>
      </c>
      <c r="J31" s="71"/>
    </row>
    <row r="32" spans="1:10" ht="120.75" customHeight="1">
      <c r="A32" s="72"/>
      <c r="B32" s="72"/>
      <c r="C32" s="110">
        <v>30</v>
      </c>
      <c r="D32" s="71" t="s">
        <v>243</v>
      </c>
      <c r="E32" s="71" t="s">
        <v>197</v>
      </c>
      <c r="F32" s="71" t="s">
        <v>244</v>
      </c>
      <c r="G32" s="69" t="s">
        <v>200</v>
      </c>
      <c r="H32" s="84" t="s">
        <v>1059</v>
      </c>
      <c r="I32" s="69" t="s">
        <v>199</v>
      </c>
      <c r="J32" s="72"/>
    </row>
    <row r="33" spans="1:10" ht="68.25" customHeight="1">
      <c r="A33" s="72"/>
      <c r="B33" s="72"/>
      <c r="C33" s="110">
        <v>31</v>
      </c>
      <c r="D33" s="70" t="s">
        <v>245</v>
      </c>
      <c r="E33" s="71" t="s">
        <v>197</v>
      </c>
      <c r="F33" s="70" t="s">
        <v>246</v>
      </c>
      <c r="G33" s="69" t="s">
        <v>131</v>
      </c>
      <c r="H33" s="84" t="s">
        <v>85</v>
      </c>
      <c r="I33" s="69" t="s">
        <v>199</v>
      </c>
      <c r="J33" s="71"/>
    </row>
    <row r="34" spans="1:10" ht="72" customHeight="1">
      <c r="A34" s="72"/>
      <c r="B34" s="72"/>
      <c r="C34" s="110">
        <v>32</v>
      </c>
      <c r="D34" s="70" t="s">
        <v>247</v>
      </c>
      <c r="E34" s="71" t="s">
        <v>197</v>
      </c>
      <c r="F34" s="70" t="s">
        <v>248</v>
      </c>
      <c r="G34" s="69" t="s">
        <v>200</v>
      </c>
      <c r="H34" s="84" t="s">
        <v>85</v>
      </c>
      <c r="I34" s="69" t="s">
        <v>199</v>
      </c>
      <c r="J34" s="71"/>
    </row>
    <row r="35" spans="1:10" ht="204.75" customHeight="1">
      <c r="A35" s="72"/>
      <c r="B35" s="72"/>
      <c r="C35" s="110">
        <v>33</v>
      </c>
      <c r="D35" s="70" t="s">
        <v>249</v>
      </c>
      <c r="E35" s="71" t="s">
        <v>197</v>
      </c>
      <c r="F35" s="112" t="s">
        <v>1219</v>
      </c>
      <c r="G35" s="69" t="s">
        <v>200</v>
      </c>
      <c r="H35" s="84" t="s">
        <v>85</v>
      </c>
      <c r="I35" s="69" t="s">
        <v>199</v>
      </c>
      <c r="J35" s="71"/>
    </row>
    <row r="36" spans="1:10" ht="168.75" customHeight="1">
      <c r="A36" s="72"/>
      <c r="B36" s="72"/>
      <c r="C36" s="110">
        <v>34</v>
      </c>
      <c r="D36" s="70" t="s">
        <v>250</v>
      </c>
      <c r="E36" s="71" t="s">
        <v>197</v>
      </c>
      <c r="F36" s="70" t="s">
        <v>251</v>
      </c>
      <c r="G36" s="69" t="s">
        <v>200</v>
      </c>
      <c r="H36" s="84" t="s">
        <v>85</v>
      </c>
      <c r="I36" s="69" t="s">
        <v>199</v>
      </c>
      <c r="J36" s="71"/>
    </row>
    <row r="37" spans="1:10" ht="93.75" customHeight="1">
      <c r="A37" s="72"/>
      <c r="B37" s="72"/>
      <c r="C37" s="110">
        <v>35</v>
      </c>
      <c r="D37" s="70" t="s">
        <v>252</v>
      </c>
      <c r="E37" s="71" t="s">
        <v>66</v>
      </c>
      <c r="F37" s="70" t="s">
        <v>134</v>
      </c>
      <c r="G37" s="69" t="s">
        <v>131</v>
      </c>
      <c r="H37" s="84" t="s">
        <v>85</v>
      </c>
      <c r="I37" s="69" t="s">
        <v>199</v>
      </c>
      <c r="J37" s="71"/>
    </row>
    <row r="38" spans="1:10" ht="146.25" customHeight="1">
      <c r="A38" s="72"/>
      <c r="B38" s="72"/>
      <c r="C38" s="110">
        <v>36</v>
      </c>
      <c r="D38" s="70" t="s">
        <v>253</v>
      </c>
      <c r="E38" s="71" t="s">
        <v>197</v>
      </c>
      <c r="F38" s="112" t="s">
        <v>1237</v>
      </c>
      <c r="G38" s="69" t="s">
        <v>200</v>
      </c>
      <c r="H38" s="84" t="s">
        <v>85</v>
      </c>
      <c r="I38" s="69" t="s">
        <v>199</v>
      </c>
      <c r="J38" s="71"/>
    </row>
    <row r="39" spans="1:10" ht="104.25" customHeight="1">
      <c r="A39" s="72"/>
      <c r="B39" s="72"/>
      <c r="C39" s="110">
        <v>37</v>
      </c>
      <c r="D39" s="70" t="s">
        <v>254</v>
      </c>
      <c r="E39" s="71" t="s">
        <v>197</v>
      </c>
      <c r="F39" s="70" t="s">
        <v>255</v>
      </c>
      <c r="G39" s="69" t="s">
        <v>200</v>
      </c>
      <c r="H39" s="84" t="s">
        <v>85</v>
      </c>
      <c r="I39" s="69" t="s">
        <v>199</v>
      </c>
      <c r="J39" s="71"/>
    </row>
    <row r="40" spans="1:10" ht="75.75" customHeight="1">
      <c r="A40" s="72"/>
      <c r="B40" s="72"/>
      <c r="C40" s="110">
        <v>38</v>
      </c>
      <c r="D40" s="70" t="s">
        <v>256</v>
      </c>
      <c r="E40" s="71" t="s">
        <v>197</v>
      </c>
      <c r="F40" s="112" t="s">
        <v>1206</v>
      </c>
      <c r="G40" s="69" t="s">
        <v>131</v>
      </c>
      <c r="H40" s="84" t="s">
        <v>1064</v>
      </c>
      <c r="I40" s="69" t="s">
        <v>199</v>
      </c>
      <c r="J40" s="71"/>
    </row>
    <row r="41" spans="1:10" ht="67.5" customHeight="1">
      <c r="A41" s="72"/>
      <c r="B41" s="72"/>
      <c r="C41" s="110">
        <v>39</v>
      </c>
      <c r="D41" s="70" t="s">
        <v>257</v>
      </c>
      <c r="E41" s="71" t="s">
        <v>197</v>
      </c>
      <c r="F41" s="70" t="s">
        <v>258</v>
      </c>
      <c r="G41" s="69" t="s">
        <v>200</v>
      </c>
      <c r="H41" s="84" t="s">
        <v>86</v>
      </c>
      <c r="I41" s="69" t="s">
        <v>199</v>
      </c>
      <c r="J41" s="71"/>
    </row>
    <row r="42" spans="1:10" ht="123.75" customHeight="1">
      <c r="A42" s="72"/>
      <c r="B42" s="72"/>
      <c r="C42" s="110">
        <v>40</v>
      </c>
      <c r="D42" s="70" t="s">
        <v>259</v>
      </c>
      <c r="E42" s="71" t="s">
        <v>197</v>
      </c>
      <c r="F42" s="70" t="s">
        <v>260</v>
      </c>
      <c r="G42" s="69" t="s">
        <v>200</v>
      </c>
      <c r="H42" s="84" t="s">
        <v>83</v>
      </c>
      <c r="I42" s="69" t="s">
        <v>199</v>
      </c>
      <c r="J42" s="71"/>
    </row>
    <row r="43" spans="1:10" ht="67.5" customHeight="1">
      <c r="A43" s="72"/>
      <c r="B43" s="72"/>
      <c r="C43" s="110">
        <v>41</v>
      </c>
      <c r="D43" s="71" t="s">
        <v>261</v>
      </c>
      <c r="E43" s="71" t="s">
        <v>197</v>
      </c>
      <c r="F43" s="71" t="s">
        <v>262</v>
      </c>
      <c r="G43" s="69" t="s">
        <v>200</v>
      </c>
      <c r="H43" s="84" t="s">
        <v>83</v>
      </c>
      <c r="I43" s="69" t="s">
        <v>199</v>
      </c>
      <c r="J43" s="72"/>
    </row>
    <row r="44" spans="1:10" ht="62.25" customHeight="1">
      <c r="A44" s="72"/>
      <c r="B44" s="72"/>
      <c r="C44" s="110">
        <v>42</v>
      </c>
      <c r="D44" s="70" t="s">
        <v>263</v>
      </c>
      <c r="E44" s="71" t="s">
        <v>197</v>
      </c>
      <c r="F44" s="70" t="s">
        <v>264</v>
      </c>
      <c r="G44" s="69" t="s">
        <v>131</v>
      </c>
      <c r="H44" s="84" t="s">
        <v>86</v>
      </c>
      <c r="I44" s="69" t="s">
        <v>199</v>
      </c>
      <c r="J44" s="71"/>
    </row>
    <row r="45" spans="1:10" ht="66.75" customHeight="1">
      <c r="A45" s="72"/>
      <c r="B45" s="72"/>
      <c r="C45" s="110">
        <v>43</v>
      </c>
      <c r="D45" s="70" t="s">
        <v>265</v>
      </c>
      <c r="E45" s="71" t="s">
        <v>197</v>
      </c>
      <c r="F45" s="70" t="s">
        <v>266</v>
      </c>
      <c r="G45" s="69" t="s">
        <v>200</v>
      </c>
      <c r="H45" s="84" t="s">
        <v>86</v>
      </c>
      <c r="I45" s="69" t="s">
        <v>199</v>
      </c>
      <c r="J45" s="70"/>
    </row>
    <row r="46" spans="1:10" ht="57.75" customHeight="1">
      <c r="A46" s="72"/>
      <c r="B46" s="72"/>
      <c r="C46" s="110">
        <v>44</v>
      </c>
      <c r="D46" s="70" t="s">
        <v>267</v>
      </c>
      <c r="E46" s="71" t="s">
        <v>197</v>
      </c>
      <c r="F46" s="70" t="s">
        <v>268</v>
      </c>
      <c r="G46" s="69" t="s">
        <v>200</v>
      </c>
      <c r="H46" s="84" t="s">
        <v>86</v>
      </c>
      <c r="I46" s="69" t="s">
        <v>199</v>
      </c>
      <c r="J46" s="70"/>
    </row>
    <row r="47" spans="1:10" ht="69" customHeight="1">
      <c r="A47" s="72"/>
      <c r="B47" s="72"/>
      <c r="C47" s="110">
        <v>45</v>
      </c>
      <c r="D47" s="70" t="s">
        <v>269</v>
      </c>
      <c r="E47" s="71" t="s">
        <v>197</v>
      </c>
      <c r="F47" s="112" t="s">
        <v>1239</v>
      </c>
      <c r="G47" s="69" t="s">
        <v>131</v>
      </c>
      <c r="H47" s="84" t="s">
        <v>86</v>
      </c>
      <c r="I47" s="69" t="s">
        <v>199</v>
      </c>
      <c r="J47" s="70"/>
    </row>
    <row r="48" spans="1:10" ht="57.75" customHeight="1">
      <c r="A48" s="72"/>
      <c r="B48" s="72"/>
      <c r="C48" s="110">
        <v>46</v>
      </c>
      <c r="D48" s="70" t="s">
        <v>270</v>
      </c>
      <c r="E48" s="71" t="s">
        <v>197</v>
      </c>
      <c r="F48" s="70" t="s">
        <v>271</v>
      </c>
      <c r="G48" s="69" t="s">
        <v>200</v>
      </c>
      <c r="H48" s="84" t="s">
        <v>86</v>
      </c>
      <c r="I48" s="69" t="s">
        <v>199</v>
      </c>
      <c r="J48" s="70"/>
    </row>
    <row r="49" spans="1:10" ht="68.25" customHeight="1">
      <c r="A49" s="72"/>
      <c r="B49" s="72"/>
      <c r="C49" s="110">
        <v>47</v>
      </c>
      <c r="D49" s="71" t="s">
        <v>272</v>
      </c>
      <c r="E49" s="71" t="s">
        <v>197</v>
      </c>
      <c r="F49" s="71" t="s">
        <v>273</v>
      </c>
      <c r="G49" s="69" t="s">
        <v>200</v>
      </c>
      <c r="H49" s="84" t="s">
        <v>86</v>
      </c>
      <c r="I49" s="69" t="s">
        <v>199</v>
      </c>
      <c r="J49" s="72"/>
    </row>
    <row r="50" spans="1:10" ht="114.75" customHeight="1">
      <c r="A50" s="72"/>
      <c r="B50" s="72"/>
      <c r="C50" s="110">
        <v>48</v>
      </c>
      <c r="D50" s="70" t="s">
        <v>274</v>
      </c>
      <c r="E50" s="71" t="s">
        <v>197</v>
      </c>
      <c r="F50" s="70" t="s">
        <v>275</v>
      </c>
      <c r="G50" s="69" t="s">
        <v>200</v>
      </c>
      <c r="H50" s="84" t="s">
        <v>86</v>
      </c>
      <c r="I50" s="69" t="s">
        <v>199</v>
      </c>
      <c r="J50" s="71"/>
    </row>
    <row r="51" spans="1:10" ht="156" customHeight="1">
      <c r="A51" s="72"/>
      <c r="B51" s="72"/>
      <c r="C51" s="110">
        <v>49</v>
      </c>
      <c r="D51" s="70" t="s">
        <v>276</v>
      </c>
      <c r="E51" s="71" t="s">
        <v>197</v>
      </c>
      <c r="F51" s="112" t="s">
        <v>1232</v>
      </c>
      <c r="G51" s="69" t="s">
        <v>131</v>
      </c>
      <c r="H51" s="84" t="s">
        <v>86</v>
      </c>
      <c r="I51" s="69" t="s">
        <v>199</v>
      </c>
      <c r="J51" s="71"/>
    </row>
    <row r="52" spans="1:10" ht="128.25" customHeight="1">
      <c r="A52" s="72"/>
      <c r="B52" s="72"/>
      <c r="C52" s="110">
        <v>50</v>
      </c>
      <c r="D52" s="70" t="s">
        <v>277</v>
      </c>
      <c r="E52" s="71" t="s">
        <v>197</v>
      </c>
      <c r="F52" s="70" t="s">
        <v>278</v>
      </c>
      <c r="G52" s="69" t="s">
        <v>200</v>
      </c>
      <c r="H52" s="84" t="s">
        <v>86</v>
      </c>
      <c r="I52" s="69" t="s">
        <v>199</v>
      </c>
      <c r="J52" s="71"/>
    </row>
    <row r="53" spans="1:10" ht="101.25" customHeight="1">
      <c r="A53" s="72"/>
      <c r="B53" s="72"/>
      <c r="C53" s="110">
        <v>51</v>
      </c>
      <c r="D53" s="70" t="s">
        <v>279</v>
      </c>
      <c r="E53" s="71" t="s">
        <v>197</v>
      </c>
      <c r="F53" s="70" t="s">
        <v>280</v>
      </c>
      <c r="G53" s="69" t="s">
        <v>131</v>
      </c>
      <c r="H53" s="84" t="s">
        <v>86</v>
      </c>
      <c r="I53" s="69" t="s">
        <v>199</v>
      </c>
      <c r="J53" s="71"/>
    </row>
    <row r="54" spans="1:10" ht="111" customHeight="1">
      <c r="A54" s="72"/>
      <c r="B54" s="72"/>
      <c r="C54" s="110">
        <v>52</v>
      </c>
      <c r="D54" s="71" t="s">
        <v>281</v>
      </c>
      <c r="E54" s="71" t="s">
        <v>197</v>
      </c>
      <c r="F54" s="71" t="s">
        <v>282</v>
      </c>
      <c r="G54" s="69" t="s">
        <v>200</v>
      </c>
      <c r="H54" s="84" t="s">
        <v>86</v>
      </c>
      <c r="I54" s="69" t="s">
        <v>199</v>
      </c>
      <c r="J54" s="72"/>
    </row>
    <row r="55" spans="1:10" ht="106.5" customHeight="1">
      <c r="A55" s="72"/>
      <c r="B55" s="72"/>
      <c r="C55" s="110">
        <v>53</v>
      </c>
      <c r="D55" s="71" t="s">
        <v>283</v>
      </c>
      <c r="E55" s="71" t="s">
        <v>197</v>
      </c>
      <c r="F55" s="71" t="s">
        <v>284</v>
      </c>
      <c r="G55" s="69" t="s">
        <v>131</v>
      </c>
      <c r="H55" s="84" t="s">
        <v>86</v>
      </c>
      <c r="I55" s="69" t="s">
        <v>199</v>
      </c>
      <c r="J55" s="72"/>
    </row>
    <row r="56" spans="1:10" ht="114.75" customHeight="1">
      <c r="A56" s="72"/>
      <c r="B56" s="86">
        <v>42</v>
      </c>
      <c r="C56" s="110">
        <v>54</v>
      </c>
      <c r="D56" s="71" t="s">
        <v>285</v>
      </c>
      <c r="E56" s="71" t="s">
        <v>197</v>
      </c>
      <c r="F56" s="71" t="s">
        <v>286</v>
      </c>
      <c r="G56" s="69" t="s">
        <v>200</v>
      </c>
      <c r="H56" s="84" t="s">
        <v>80</v>
      </c>
      <c r="I56" s="69" t="s">
        <v>199</v>
      </c>
      <c r="J56" s="71"/>
    </row>
    <row r="57" spans="1:10" ht="131.25" customHeight="1">
      <c r="A57" s="72"/>
      <c r="B57" s="86">
        <v>60</v>
      </c>
      <c r="C57" s="110">
        <v>55</v>
      </c>
      <c r="D57" s="71" t="s">
        <v>287</v>
      </c>
      <c r="E57" s="71" t="s">
        <v>197</v>
      </c>
      <c r="F57" s="71" t="s">
        <v>288</v>
      </c>
      <c r="G57" s="69" t="s">
        <v>200</v>
      </c>
      <c r="H57" s="84" t="s">
        <v>1065</v>
      </c>
      <c r="I57" s="69" t="s">
        <v>199</v>
      </c>
      <c r="J57" s="71"/>
    </row>
    <row r="58" spans="1:10" ht="276.75" customHeight="1">
      <c r="A58" s="72"/>
      <c r="B58" s="72"/>
      <c r="C58" s="110">
        <v>56</v>
      </c>
      <c r="D58" s="71" t="s">
        <v>289</v>
      </c>
      <c r="E58" s="71" t="s">
        <v>197</v>
      </c>
      <c r="F58" s="71" t="s">
        <v>290</v>
      </c>
      <c r="G58" s="69" t="s">
        <v>200</v>
      </c>
      <c r="H58" s="84" t="s">
        <v>1066</v>
      </c>
      <c r="I58" s="69" t="s">
        <v>199</v>
      </c>
      <c r="J58" s="72"/>
    </row>
    <row r="59" spans="1:10" ht="104.25" customHeight="1">
      <c r="A59" s="72"/>
      <c r="B59" s="72"/>
      <c r="C59" s="110">
        <v>57</v>
      </c>
      <c r="D59" s="71" t="s">
        <v>291</v>
      </c>
      <c r="E59" s="71" t="s">
        <v>197</v>
      </c>
      <c r="F59" s="77" t="s">
        <v>1161</v>
      </c>
      <c r="G59" s="69" t="s">
        <v>131</v>
      </c>
      <c r="H59" s="84" t="s">
        <v>1059</v>
      </c>
      <c r="I59" s="69" t="s">
        <v>199</v>
      </c>
      <c r="J59" s="72"/>
    </row>
    <row r="60" spans="1:10" ht="90" customHeight="1">
      <c r="A60" s="72"/>
      <c r="B60" s="72"/>
      <c r="C60" s="110">
        <v>58</v>
      </c>
      <c r="D60" s="71" t="s">
        <v>292</v>
      </c>
      <c r="E60" s="71" t="s">
        <v>197</v>
      </c>
      <c r="F60" s="71" t="s">
        <v>293</v>
      </c>
      <c r="G60" s="69" t="s">
        <v>200</v>
      </c>
      <c r="H60" s="84" t="s">
        <v>74</v>
      </c>
      <c r="I60" s="69" t="s">
        <v>199</v>
      </c>
      <c r="J60" s="72"/>
    </row>
    <row r="61" spans="1:10" ht="96.75" customHeight="1">
      <c r="A61" s="72"/>
      <c r="B61" s="72"/>
      <c r="C61" s="110">
        <v>59</v>
      </c>
      <c r="D61" s="71" t="s">
        <v>294</v>
      </c>
      <c r="E61" s="71" t="s">
        <v>197</v>
      </c>
      <c r="F61" s="71" t="s">
        <v>295</v>
      </c>
      <c r="G61" s="69" t="s">
        <v>200</v>
      </c>
      <c r="H61" s="84" t="s">
        <v>85</v>
      </c>
      <c r="I61" s="69" t="s">
        <v>199</v>
      </c>
      <c r="J61" s="71"/>
    </row>
    <row r="62" spans="1:10" ht="95.25" customHeight="1">
      <c r="A62" s="72"/>
      <c r="B62" s="72"/>
      <c r="C62" s="110">
        <v>60</v>
      </c>
      <c r="D62" s="71" t="s">
        <v>296</v>
      </c>
      <c r="E62" s="71" t="s">
        <v>197</v>
      </c>
      <c r="F62" s="71" t="s">
        <v>297</v>
      </c>
      <c r="G62" s="69" t="s">
        <v>200</v>
      </c>
      <c r="H62" s="84" t="s">
        <v>83</v>
      </c>
      <c r="I62" s="69" t="s">
        <v>199</v>
      </c>
      <c r="J62" s="71"/>
    </row>
    <row r="63" spans="1:10" ht="78" customHeight="1">
      <c r="A63" s="72"/>
      <c r="B63" s="72"/>
      <c r="C63" s="110">
        <v>61</v>
      </c>
      <c r="D63" s="71" t="s">
        <v>298</v>
      </c>
      <c r="E63" s="71" t="s">
        <v>197</v>
      </c>
      <c r="F63" s="71" t="s">
        <v>299</v>
      </c>
      <c r="G63" s="69" t="s">
        <v>200</v>
      </c>
      <c r="H63" s="84" t="s">
        <v>85</v>
      </c>
      <c r="I63" s="69" t="s">
        <v>199</v>
      </c>
      <c r="J63" s="71"/>
    </row>
    <row r="64" spans="1:10" ht="102.75" customHeight="1">
      <c r="A64" s="72"/>
      <c r="B64" s="72"/>
      <c r="C64" s="110">
        <v>62</v>
      </c>
      <c r="D64" s="71" t="s">
        <v>300</v>
      </c>
      <c r="E64" s="71" t="s">
        <v>197</v>
      </c>
      <c r="F64" s="71" t="s">
        <v>301</v>
      </c>
      <c r="G64" s="69" t="s">
        <v>200</v>
      </c>
      <c r="H64" s="84" t="s">
        <v>85</v>
      </c>
      <c r="I64" s="69" t="s">
        <v>199</v>
      </c>
      <c r="J64" s="71"/>
    </row>
    <row r="65" spans="1:10" ht="175.5" customHeight="1">
      <c r="A65" s="72"/>
      <c r="B65" s="72"/>
      <c r="C65" s="110">
        <v>63</v>
      </c>
      <c r="D65" s="44" t="s">
        <v>302</v>
      </c>
      <c r="E65" s="71" t="s">
        <v>197</v>
      </c>
      <c r="F65" s="44" t="s">
        <v>303</v>
      </c>
      <c r="G65" s="43" t="s">
        <v>200</v>
      </c>
      <c r="H65" s="84" t="s">
        <v>83</v>
      </c>
      <c r="I65" s="69" t="s">
        <v>199</v>
      </c>
      <c r="J65" s="71"/>
    </row>
    <row r="66" spans="1:10" ht="87.75" customHeight="1">
      <c r="A66" s="72"/>
      <c r="B66" s="72"/>
      <c r="C66" s="110">
        <v>64</v>
      </c>
      <c r="D66" s="44" t="s">
        <v>304</v>
      </c>
      <c r="E66" s="71" t="s">
        <v>197</v>
      </c>
      <c r="F66" s="44" t="s">
        <v>305</v>
      </c>
      <c r="G66" s="43" t="s">
        <v>200</v>
      </c>
      <c r="H66" s="84" t="s">
        <v>83</v>
      </c>
      <c r="I66" s="69" t="s">
        <v>199</v>
      </c>
      <c r="J66" s="71"/>
    </row>
    <row r="67" spans="1:10" ht="81" customHeight="1">
      <c r="A67" s="72"/>
      <c r="B67" s="72"/>
      <c r="C67" s="110">
        <v>65</v>
      </c>
      <c r="D67" s="44" t="s">
        <v>306</v>
      </c>
      <c r="E67" s="71" t="s">
        <v>197</v>
      </c>
      <c r="F67" s="44" t="s">
        <v>307</v>
      </c>
      <c r="G67" s="43" t="s">
        <v>200</v>
      </c>
      <c r="H67" s="84" t="s">
        <v>83</v>
      </c>
      <c r="I67" s="69" t="s">
        <v>199</v>
      </c>
      <c r="J67" s="71"/>
    </row>
    <row r="68" spans="1:10" ht="139.5" customHeight="1">
      <c r="A68" s="72"/>
      <c r="B68" s="72"/>
      <c r="C68" s="110">
        <v>66</v>
      </c>
      <c r="D68" s="44" t="s">
        <v>308</v>
      </c>
      <c r="E68" s="71" t="s">
        <v>197</v>
      </c>
      <c r="F68" s="44" t="s">
        <v>309</v>
      </c>
      <c r="G68" s="43" t="s">
        <v>200</v>
      </c>
      <c r="H68" s="84" t="s">
        <v>83</v>
      </c>
      <c r="I68" s="69" t="s">
        <v>199</v>
      </c>
      <c r="J68" s="71"/>
    </row>
    <row r="69" spans="1:10" ht="121.5" customHeight="1">
      <c r="A69" s="72"/>
      <c r="B69" s="72"/>
      <c r="C69" s="110">
        <v>67</v>
      </c>
      <c r="D69" s="44" t="s">
        <v>310</v>
      </c>
      <c r="E69" s="71" t="s">
        <v>197</v>
      </c>
      <c r="F69" s="44" t="s">
        <v>311</v>
      </c>
      <c r="G69" s="43" t="s">
        <v>200</v>
      </c>
      <c r="H69" s="84" t="s">
        <v>85</v>
      </c>
      <c r="I69" s="69" t="s">
        <v>199</v>
      </c>
      <c r="J69" s="71"/>
    </row>
    <row r="70" spans="1:10" ht="129.75" customHeight="1">
      <c r="A70" s="72"/>
      <c r="B70" s="72"/>
      <c r="C70" s="110">
        <v>68</v>
      </c>
      <c r="D70" s="71" t="s">
        <v>312</v>
      </c>
      <c r="E70" s="71" t="s">
        <v>197</v>
      </c>
      <c r="F70" s="71" t="s">
        <v>313</v>
      </c>
      <c r="G70" s="69" t="s">
        <v>200</v>
      </c>
      <c r="H70" s="84" t="s">
        <v>85</v>
      </c>
      <c r="I70" s="69" t="s">
        <v>199</v>
      </c>
      <c r="J70" s="71"/>
    </row>
    <row r="71" spans="1:10" ht="126" customHeight="1">
      <c r="A71" s="72"/>
      <c r="B71" s="72"/>
      <c r="C71" s="110">
        <v>69</v>
      </c>
      <c r="D71" s="71" t="s">
        <v>314</v>
      </c>
      <c r="E71" s="71" t="s">
        <v>197</v>
      </c>
      <c r="F71" s="71" t="s">
        <v>315</v>
      </c>
      <c r="G71" s="69" t="s">
        <v>200</v>
      </c>
      <c r="H71" s="84" t="s">
        <v>85</v>
      </c>
      <c r="I71" s="69" t="s">
        <v>199</v>
      </c>
      <c r="J71" s="71"/>
    </row>
    <row r="72" spans="1:10" ht="200.25" customHeight="1">
      <c r="A72" s="72"/>
      <c r="B72" s="72"/>
      <c r="C72" s="110">
        <v>70</v>
      </c>
      <c r="D72" s="71" t="s">
        <v>316</v>
      </c>
      <c r="E72" s="71" t="s">
        <v>197</v>
      </c>
      <c r="F72" s="71" t="s">
        <v>317</v>
      </c>
      <c r="G72" s="69" t="s">
        <v>200</v>
      </c>
      <c r="H72" s="84" t="s">
        <v>85</v>
      </c>
      <c r="I72" s="69" t="s">
        <v>199</v>
      </c>
      <c r="J72" s="71"/>
    </row>
    <row r="73" spans="1:10" ht="164.25" customHeight="1">
      <c r="A73" s="72"/>
      <c r="B73" s="72"/>
      <c r="C73" s="110">
        <v>71</v>
      </c>
      <c r="D73" s="71" t="s">
        <v>318</v>
      </c>
      <c r="E73" s="71" t="s">
        <v>197</v>
      </c>
      <c r="F73" s="71" t="s">
        <v>319</v>
      </c>
      <c r="G73" s="69" t="s">
        <v>200</v>
      </c>
      <c r="H73" s="84" t="s">
        <v>85</v>
      </c>
      <c r="I73" s="69" t="s">
        <v>199</v>
      </c>
      <c r="J73" s="71"/>
    </row>
    <row r="74" spans="1:10" ht="135.75" customHeight="1">
      <c r="A74" s="72"/>
      <c r="B74" s="72"/>
      <c r="C74" s="110">
        <v>72</v>
      </c>
      <c r="D74" s="71" t="s">
        <v>320</v>
      </c>
      <c r="E74" s="71" t="s">
        <v>197</v>
      </c>
      <c r="F74" s="108" t="s">
        <v>1171</v>
      </c>
      <c r="G74" s="69" t="s">
        <v>200</v>
      </c>
      <c r="H74" s="84" t="s">
        <v>85</v>
      </c>
      <c r="I74" s="69" t="s">
        <v>199</v>
      </c>
      <c r="J74" s="71"/>
    </row>
    <row r="75" spans="1:10" ht="288" customHeight="1">
      <c r="A75" s="72"/>
      <c r="B75" s="72"/>
      <c r="C75" s="110">
        <v>73</v>
      </c>
      <c r="D75" s="71" t="s">
        <v>321</v>
      </c>
      <c r="E75" s="71" t="s">
        <v>197</v>
      </c>
      <c r="F75" s="77" t="s">
        <v>1164</v>
      </c>
      <c r="G75" s="69" t="s">
        <v>200</v>
      </c>
      <c r="H75" s="84" t="s">
        <v>1067</v>
      </c>
      <c r="I75" s="69" t="s">
        <v>199</v>
      </c>
      <c r="J75" s="71"/>
    </row>
    <row r="76" spans="1:10" ht="129.75" customHeight="1">
      <c r="A76" s="72"/>
      <c r="B76" s="72"/>
      <c r="C76" s="110">
        <v>74</v>
      </c>
      <c r="D76" s="71" t="s">
        <v>322</v>
      </c>
      <c r="E76" s="71" t="s">
        <v>197</v>
      </c>
      <c r="F76" s="71" t="s">
        <v>323</v>
      </c>
      <c r="G76" s="69" t="s">
        <v>200</v>
      </c>
      <c r="H76" s="84" t="s">
        <v>85</v>
      </c>
      <c r="I76" s="69" t="s">
        <v>199</v>
      </c>
      <c r="J76" s="71"/>
    </row>
  </sheetData>
  <mergeCells count="1">
    <mergeCell ref="C1:J1"/>
  </mergeCells>
  <phoneticPr fontId="18" type="noConversion"/>
  <printOptions horizontalCentered="1"/>
  <pageMargins left="0.59055118110236227" right="0.59055118110236227" top="0.59055118110236227" bottom="0.59055118110236227" header="0.31496062992125984" footer="0.31496062992125984"/>
  <pageSetup paperSize="8" orientation="landscape" r:id="rId1"/>
  <headerFooter alignWithMargins="0">
    <oddFooter>&amp;C第 &amp;P 页，共 &amp;N 页</oddFooter>
  </headerFooter>
  <rowBreaks count="1" manualBreakCount="1">
    <brk id="49" min="1" max="9" man="1"/>
  </rowBreaks>
</worksheet>
</file>

<file path=xl/worksheets/sheet8.xml><?xml version="1.0" encoding="utf-8"?>
<worksheet xmlns="http://schemas.openxmlformats.org/spreadsheetml/2006/main" xmlns:r="http://schemas.openxmlformats.org/officeDocument/2006/relationships">
  <dimension ref="A1:H9"/>
  <sheetViews>
    <sheetView workbookViewId="0">
      <selection sqref="A1:H1"/>
    </sheetView>
  </sheetViews>
  <sheetFormatPr defaultColWidth="9" defaultRowHeight="13.5"/>
  <cols>
    <col min="1" max="1" width="6.625" style="97" customWidth="1"/>
    <col min="2" max="2" width="26" style="46" customWidth="1"/>
    <col min="3" max="3" width="18.25" style="46" customWidth="1"/>
    <col min="4" max="4" width="103.75" style="46" customWidth="1"/>
    <col min="5" max="5" width="12.25" style="97" customWidth="1"/>
    <col min="6" max="6" width="13.625" style="97" customWidth="1"/>
    <col min="7" max="7" width="10" style="97" customWidth="1"/>
    <col min="8" max="8" width="9.5" style="46" customWidth="1"/>
    <col min="9" max="16384" width="9" style="46"/>
  </cols>
  <sheetData>
    <row r="1" spans="1:8" ht="24.95" customHeight="1">
      <c r="A1" s="155" t="s">
        <v>135</v>
      </c>
      <c r="B1" s="155"/>
      <c r="C1" s="155"/>
      <c r="D1" s="155"/>
      <c r="E1" s="155"/>
      <c r="F1" s="155"/>
      <c r="G1" s="155"/>
      <c r="H1" s="155"/>
    </row>
    <row r="2" spans="1:8" ht="35.1" customHeight="1">
      <c r="A2" s="88" t="s">
        <v>3</v>
      </c>
      <c r="B2" s="88" t="s">
        <v>4</v>
      </c>
      <c r="C2" s="88" t="s">
        <v>5</v>
      </c>
      <c r="D2" s="88" t="s">
        <v>6</v>
      </c>
      <c r="E2" s="88" t="s">
        <v>7</v>
      </c>
      <c r="F2" s="88" t="s">
        <v>8</v>
      </c>
      <c r="G2" s="88" t="s">
        <v>9</v>
      </c>
      <c r="H2" s="88" t="s">
        <v>10</v>
      </c>
    </row>
    <row r="3" spans="1:8" ht="159" customHeight="1">
      <c r="A3" s="89">
        <v>1</v>
      </c>
      <c r="B3" s="90" t="s">
        <v>136</v>
      </c>
      <c r="C3" s="90" t="s">
        <v>66</v>
      </c>
      <c r="D3" s="90" t="s">
        <v>137</v>
      </c>
      <c r="E3" s="91" t="s">
        <v>138</v>
      </c>
      <c r="F3" s="84" t="s">
        <v>74</v>
      </c>
      <c r="G3" s="91" t="s">
        <v>15</v>
      </c>
      <c r="H3" s="92"/>
    </row>
    <row r="4" spans="1:8" ht="180.75" customHeight="1">
      <c r="A4" s="89">
        <v>2</v>
      </c>
      <c r="B4" s="90" t="s">
        <v>139</v>
      </c>
      <c r="C4" s="90" t="s">
        <v>66</v>
      </c>
      <c r="D4" s="90" t="s">
        <v>140</v>
      </c>
      <c r="E4" s="91" t="s">
        <v>138</v>
      </c>
      <c r="F4" s="84" t="s">
        <v>1059</v>
      </c>
      <c r="G4" s="91" t="s">
        <v>15</v>
      </c>
      <c r="H4" s="92"/>
    </row>
    <row r="5" spans="1:8" ht="180.75" customHeight="1">
      <c r="A5" s="156">
        <v>3</v>
      </c>
      <c r="B5" s="140" t="s">
        <v>141</v>
      </c>
      <c r="C5" s="93" t="s">
        <v>142</v>
      </c>
      <c r="D5" s="157" t="s">
        <v>1224</v>
      </c>
      <c r="E5" s="158" t="s">
        <v>138</v>
      </c>
      <c r="F5" s="159" t="s">
        <v>14</v>
      </c>
      <c r="G5" s="158" t="s">
        <v>15</v>
      </c>
      <c r="H5" s="161"/>
    </row>
    <row r="6" spans="1:8" ht="171" customHeight="1">
      <c r="A6" s="156"/>
      <c r="B6" s="140"/>
      <c r="C6" s="93" t="s">
        <v>143</v>
      </c>
      <c r="D6" s="157"/>
      <c r="E6" s="158"/>
      <c r="F6" s="160"/>
      <c r="G6" s="158"/>
      <c r="H6" s="161"/>
    </row>
    <row r="7" spans="1:8" ht="269.25" customHeight="1">
      <c r="A7" s="94">
        <v>4</v>
      </c>
      <c r="B7" s="93" t="s">
        <v>144</v>
      </c>
      <c r="C7" s="90" t="s">
        <v>66</v>
      </c>
      <c r="D7" s="95" t="s">
        <v>1165</v>
      </c>
      <c r="E7" s="91" t="s">
        <v>138</v>
      </c>
      <c r="F7" s="84" t="s">
        <v>14</v>
      </c>
      <c r="G7" s="91" t="s">
        <v>15</v>
      </c>
      <c r="H7" s="92"/>
    </row>
    <row r="8" spans="1:8" ht="215.1" customHeight="1">
      <c r="A8" s="69">
        <v>5</v>
      </c>
      <c r="B8" s="96" t="s">
        <v>145</v>
      </c>
      <c r="C8" s="90" t="s">
        <v>66</v>
      </c>
      <c r="D8" s="96" t="s">
        <v>146</v>
      </c>
      <c r="E8" s="91" t="s">
        <v>138</v>
      </c>
      <c r="F8" s="84" t="s">
        <v>147</v>
      </c>
      <c r="G8" s="91" t="s">
        <v>15</v>
      </c>
      <c r="H8" s="92"/>
    </row>
    <row r="9" spans="1:8" ht="233.25" customHeight="1">
      <c r="A9" s="69">
        <v>6</v>
      </c>
      <c r="B9" s="96" t="s">
        <v>148</v>
      </c>
      <c r="C9" s="90" t="s">
        <v>66</v>
      </c>
      <c r="D9" s="96" t="s">
        <v>149</v>
      </c>
      <c r="E9" s="91" t="s">
        <v>138</v>
      </c>
      <c r="F9" s="84" t="s">
        <v>147</v>
      </c>
      <c r="G9" s="91" t="s">
        <v>15</v>
      </c>
      <c r="H9" s="92"/>
    </row>
  </sheetData>
  <mergeCells count="8">
    <mergeCell ref="A1:H1"/>
    <mergeCell ref="A5:A6"/>
    <mergeCell ref="B5:B6"/>
    <mergeCell ref="D5:D6"/>
    <mergeCell ref="E5:E6"/>
    <mergeCell ref="F5:F6"/>
    <mergeCell ref="G5:G6"/>
    <mergeCell ref="H5:H6"/>
  </mergeCells>
  <phoneticPr fontId="18" type="noConversion"/>
  <printOptions horizontalCentered="1"/>
  <pageMargins left="0.59055118110236204" right="0.59055118110236204" top="0.59055118110236204" bottom="0.59055118110236204" header="0.31496062992126" footer="0.31496062992126"/>
  <pageSetup paperSize="8" orientation="landscape" r:id="rId1"/>
  <headerFooter alignWithMargins="0">
    <oddFooter>&amp;C第 &amp;P 页，共 &amp;N 页</oddFooter>
  </headerFooter>
</worksheet>
</file>

<file path=xl/worksheets/sheet9.xml><?xml version="1.0" encoding="utf-8"?>
<worksheet xmlns="http://schemas.openxmlformats.org/spreadsheetml/2006/main" xmlns:r="http://schemas.openxmlformats.org/officeDocument/2006/relationships">
  <dimension ref="A1:H177"/>
  <sheetViews>
    <sheetView workbookViewId="0">
      <selection sqref="A1:H1"/>
    </sheetView>
  </sheetViews>
  <sheetFormatPr defaultColWidth="9" defaultRowHeight="14.25"/>
  <cols>
    <col min="1" max="1" width="7.125" style="3" customWidth="1"/>
    <col min="2" max="2" width="23.125" style="4" customWidth="1"/>
    <col min="3" max="3" width="19.375" style="4" customWidth="1"/>
    <col min="4" max="4" width="102.375" style="4" customWidth="1"/>
    <col min="5" max="5" width="12.75" style="3" customWidth="1"/>
    <col min="6" max="6" width="13.25" style="3" customWidth="1"/>
    <col min="7" max="7" width="12.625" style="3" customWidth="1"/>
    <col min="8" max="8" width="9.125" style="4" customWidth="1"/>
    <col min="9" max="16384" width="9" style="4"/>
  </cols>
  <sheetData>
    <row r="1" spans="1:8" s="1" customFormat="1" ht="24.95" customHeight="1">
      <c r="A1" s="117" t="s">
        <v>150</v>
      </c>
      <c r="B1" s="117"/>
      <c r="C1" s="117"/>
      <c r="D1" s="117"/>
      <c r="E1" s="117"/>
      <c r="F1" s="117"/>
      <c r="G1" s="117"/>
      <c r="H1" s="117"/>
    </row>
    <row r="2" spans="1:8" s="1" customFormat="1" ht="35.1" customHeight="1">
      <c r="A2" s="5" t="s">
        <v>3</v>
      </c>
      <c r="B2" s="5" t="s">
        <v>4</v>
      </c>
      <c r="C2" s="5" t="s">
        <v>5</v>
      </c>
      <c r="D2" s="5" t="s">
        <v>6</v>
      </c>
      <c r="E2" s="5" t="s">
        <v>7</v>
      </c>
      <c r="F2" s="5" t="s">
        <v>8</v>
      </c>
      <c r="G2" s="5" t="s">
        <v>9</v>
      </c>
      <c r="H2" s="5" t="s">
        <v>10</v>
      </c>
    </row>
    <row r="3" spans="1:8" ht="168" customHeight="1">
      <c r="A3" s="6">
        <v>1</v>
      </c>
      <c r="B3" s="7" t="s">
        <v>151</v>
      </c>
      <c r="C3" s="8" t="s">
        <v>66</v>
      </c>
      <c r="D3" s="7" t="s">
        <v>152</v>
      </c>
      <c r="E3" s="9" t="s">
        <v>153</v>
      </c>
      <c r="F3" s="10" t="s">
        <v>80</v>
      </c>
      <c r="G3" s="10" t="s">
        <v>15</v>
      </c>
      <c r="H3" s="8"/>
    </row>
    <row r="4" spans="1:8" ht="228" customHeight="1">
      <c r="A4" s="6">
        <v>2</v>
      </c>
      <c r="B4" s="8" t="s">
        <v>154</v>
      </c>
      <c r="C4" s="8" t="s">
        <v>66</v>
      </c>
      <c r="D4" s="11" t="s">
        <v>155</v>
      </c>
      <c r="E4" s="9" t="s">
        <v>153</v>
      </c>
      <c r="F4" s="9" t="s">
        <v>156</v>
      </c>
      <c r="G4" s="10" t="s">
        <v>15</v>
      </c>
      <c r="H4" s="8"/>
    </row>
    <row r="5" spans="1:8" ht="72.75" customHeight="1">
      <c r="A5" s="162">
        <v>3</v>
      </c>
      <c r="B5" s="163" t="s">
        <v>157</v>
      </c>
      <c r="C5" s="8" t="s">
        <v>158</v>
      </c>
      <c r="D5" s="164" t="s">
        <v>159</v>
      </c>
      <c r="E5" s="118" t="s">
        <v>153</v>
      </c>
      <c r="F5" s="165" t="s">
        <v>160</v>
      </c>
      <c r="G5" s="118" t="s">
        <v>15</v>
      </c>
      <c r="H5" s="119"/>
    </row>
    <row r="6" spans="1:8" ht="72" customHeight="1">
      <c r="A6" s="162"/>
      <c r="B6" s="163"/>
      <c r="C6" s="8" t="s">
        <v>161</v>
      </c>
      <c r="D6" s="164"/>
      <c r="E6" s="118"/>
      <c r="F6" s="165"/>
      <c r="G6" s="118"/>
      <c r="H6" s="119"/>
    </row>
    <row r="7" spans="1:8" ht="71.25" customHeight="1">
      <c r="A7" s="162"/>
      <c r="B7" s="163"/>
      <c r="C7" s="8" t="s">
        <v>162</v>
      </c>
      <c r="D7" s="164"/>
      <c r="E7" s="118"/>
      <c r="F7" s="165"/>
      <c r="G7" s="118"/>
      <c r="H7" s="119"/>
    </row>
    <row r="8" spans="1:8" ht="78.75" customHeight="1">
      <c r="A8" s="162"/>
      <c r="B8" s="163"/>
      <c r="C8" s="8" t="s">
        <v>163</v>
      </c>
      <c r="D8" s="164"/>
      <c r="E8" s="118"/>
      <c r="F8" s="165"/>
      <c r="G8" s="118"/>
      <c r="H8" s="119"/>
    </row>
    <row r="9" spans="1:8" ht="409.5" customHeight="1">
      <c r="A9" s="6">
        <v>4</v>
      </c>
      <c r="B9" s="7" t="s">
        <v>164</v>
      </c>
      <c r="C9" s="8" t="s">
        <v>66</v>
      </c>
      <c r="D9" s="7" t="s">
        <v>165</v>
      </c>
      <c r="E9" s="10" t="s">
        <v>153</v>
      </c>
      <c r="F9" s="10" t="s">
        <v>14</v>
      </c>
      <c r="G9" s="10" t="s">
        <v>15</v>
      </c>
      <c r="H9" s="8"/>
    </row>
    <row r="10" spans="1:8" ht="306" customHeight="1">
      <c r="A10" s="6">
        <v>5</v>
      </c>
      <c r="B10" s="12" t="s">
        <v>166</v>
      </c>
      <c r="C10" s="8" t="s">
        <v>66</v>
      </c>
      <c r="D10" s="7" t="s">
        <v>167</v>
      </c>
      <c r="E10" s="9" t="s">
        <v>153</v>
      </c>
      <c r="F10" s="9" t="s">
        <v>74</v>
      </c>
      <c r="G10" s="9" t="s">
        <v>15</v>
      </c>
      <c r="H10" s="8"/>
    </row>
    <row r="11" spans="1:8" ht="99.75" customHeight="1">
      <c r="A11" s="6">
        <v>6</v>
      </c>
      <c r="B11" s="7" t="s">
        <v>168</v>
      </c>
      <c r="C11" s="8" t="s">
        <v>66</v>
      </c>
      <c r="D11" s="7" t="s">
        <v>169</v>
      </c>
      <c r="E11" s="10" t="s">
        <v>153</v>
      </c>
      <c r="F11" s="9" t="s">
        <v>74</v>
      </c>
      <c r="G11" s="9" t="s">
        <v>15</v>
      </c>
      <c r="H11" s="8"/>
    </row>
    <row r="12" spans="1:8" ht="217.5" customHeight="1">
      <c r="A12" s="13">
        <v>7</v>
      </c>
      <c r="B12" s="7" t="s">
        <v>170</v>
      </c>
      <c r="C12" s="8" t="s">
        <v>66</v>
      </c>
      <c r="D12" s="179" t="s">
        <v>1240</v>
      </c>
      <c r="E12" s="10" t="s">
        <v>153</v>
      </c>
      <c r="F12" s="9" t="s">
        <v>14</v>
      </c>
      <c r="G12" s="9" t="s">
        <v>15</v>
      </c>
      <c r="H12" s="11"/>
    </row>
    <row r="13" spans="1:8" ht="96.95" customHeight="1">
      <c r="A13" s="13">
        <v>8</v>
      </c>
      <c r="B13" s="11" t="s">
        <v>171</v>
      </c>
      <c r="C13" s="11" t="s">
        <v>66</v>
      </c>
      <c r="D13" s="11" t="s">
        <v>172</v>
      </c>
      <c r="E13" s="10" t="s">
        <v>153</v>
      </c>
      <c r="F13" s="9" t="s">
        <v>14</v>
      </c>
      <c r="G13" s="9" t="s">
        <v>15</v>
      </c>
      <c r="H13" s="11"/>
    </row>
    <row r="14" spans="1:8" s="2" customFormat="1" ht="102" customHeight="1">
      <c r="A14" s="13">
        <v>9</v>
      </c>
      <c r="B14" s="11" t="s">
        <v>173</v>
      </c>
      <c r="C14" s="11" t="s">
        <v>66</v>
      </c>
      <c r="D14" s="11" t="s">
        <v>174</v>
      </c>
      <c r="E14" s="10" t="s">
        <v>153</v>
      </c>
      <c r="F14" s="9" t="s">
        <v>83</v>
      </c>
      <c r="G14" s="9" t="s">
        <v>15</v>
      </c>
      <c r="H14" s="11"/>
    </row>
    <row r="15" spans="1:8" s="2" customFormat="1" ht="98.1" customHeight="1">
      <c r="A15" s="13">
        <v>10</v>
      </c>
      <c r="B15" s="11" t="s">
        <v>175</v>
      </c>
      <c r="C15" s="11" t="s">
        <v>66</v>
      </c>
      <c r="D15" s="11" t="s">
        <v>176</v>
      </c>
      <c r="E15" s="10" t="s">
        <v>153</v>
      </c>
      <c r="F15" s="9" t="s">
        <v>74</v>
      </c>
      <c r="G15" s="9" t="s">
        <v>15</v>
      </c>
      <c r="H15" s="11"/>
    </row>
    <row r="16" spans="1:8" s="2" customFormat="1" ht="102.75" customHeight="1">
      <c r="A16" s="13">
        <v>11</v>
      </c>
      <c r="B16" s="11" t="s">
        <v>177</v>
      </c>
      <c r="C16" s="11" t="s">
        <v>66</v>
      </c>
      <c r="D16" s="11" t="s">
        <v>178</v>
      </c>
      <c r="E16" s="10" t="s">
        <v>153</v>
      </c>
      <c r="F16" s="9" t="s">
        <v>179</v>
      </c>
      <c r="G16" s="9" t="s">
        <v>15</v>
      </c>
      <c r="H16" s="11"/>
    </row>
    <row r="17" spans="1:8">
      <c r="A17" s="14"/>
      <c r="B17" s="15"/>
      <c r="C17" s="15"/>
      <c r="D17" s="15"/>
      <c r="E17" s="14"/>
      <c r="F17" s="14"/>
      <c r="G17" s="14"/>
      <c r="H17" s="15"/>
    </row>
    <row r="18" spans="1:8">
      <c r="A18" s="14"/>
      <c r="B18" s="15"/>
      <c r="C18" s="15"/>
      <c r="D18" s="15"/>
      <c r="E18" s="14"/>
      <c r="F18" s="14"/>
      <c r="G18" s="14"/>
      <c r="H18" s="15"/>
    </row>
    <row r="19" spans="1:8">
      <c r="A19" s="14"/>
      <c r="B19" s="15"/>
      <c r="C19" s="15"/>
      <c r="D19" s="15"/>
      <c r="E19" s="14"/>
      <c r="F19" s="14"/>
      <c r="G19" s="14"/>
      <c r="H19" s="15"/>
    </row>
    <row r="20" spans="1:8">
      <c r="A20" s="14"/>
      <c r="B20" s="15"/>
      <c r="C20" s="15"/>
      <c r="D20" s="15"/>
      <c r="E20" s="14"/>
      <c r="F20" s="14"/>
      <c r="G20" s="14"/>
      <c r="H20" s="15"/>
    </row>
    <row r="21" spans="1:8">
      <c r="A21" s="14"/>
      <c r="B21" s="15"/>
      <c r="C21" s="15"/>
      <c r="D21" s="15"/>
      <c r="E21" s="14"/>
      <c r="F21" s="14"/>
      <c r="G21" s="14"/>
      <c r="H21" s="15"/>
    </row>
    <row r="22" spans="1:8">
      <c r="A22" s="14"/>
      <c r="B22" s="15"/>
      <c r="C22" s="15"/>
      <c r="D22" s="15"/>
      <c r="E22" s="14"/>
      <c r="F22" s="14"/>
      <c r="G22" s="14"/>
      <c r="H22" s="15"/>
    </row>
    <row r="23" spans="1:8">
      <c r="A23" s="14"/>
      <c r="B23" s="15"/>
      <c r="C23" s="15"/>
      <c r="D23" s="15"/>
      <c r="E23" s="14"/>
      <c r="F23" s="14"/>
      <c r="G23" s="14"/>
      <c r="H23" s="15"/>
    </row>
    <row r="24" spans="1:8">
      <c r="A24" s="14"/>
      <c r="B24" s="15"/>
      <c r="C24" s="15"/>
      <c r="D24" s="15"/>
      <c r="E24" s="14"/>
      <c r="F24" s="14"/>
      <c r="G24" s="14"/>
      <c r="H24" s="15"/>
    </row>
    <row r="25" spans="1:8">
      <c r="A25" s="14"/>
      <c r="B25" s="15"/>
      <c r="C25" s="15"/>
      <c r="D25" s="15"/>
      <c r="E25" s="14"/>
      <c r="F25" s="14"/>
      <c r="G25" s="14"/>
      <c r="H25" s="15"/>
    </row>
    <row r="26" spans="1:8">
      <c r="A26" s="14"/>
      <c r="B26" s="15"/>
      <c r="C26" s="15"/>
      <c r="D26" s="15"/>
      <c r="E26" s="14"/>
      <c r="F26" s="14"/>
      <c r="G26" s="14"/>
      <c r="H26" s="15"/>
    </row>
    <row r="27" spans="1:8">
      <c r="A27" s="14"/>
      <c r="B27" s="15"/>
      <c r="C27" s="15"/>
      <c r="D27" s="15"/>
      <c r="E27" s="14"/>
      <c r="F27" s="14"/>
      <c r="G27" s="14"/>
      <c r="H27" s="15"/>
    </row>
    <row r="28" spans="1:8">
      <c r="A28" s="14"/>
      <c r="B28" s="15"/>
      <c r="C28" s="15"/>
      <c r="D28" s="15"/>
      <c r="E28" s="14"/>
      <c r="F28" s="14"/>
      <c r="G28" s="14"/>
      <c r="H28" s="15"/>
    </row>
    <row r="29" spans="1:8">
      <c r="A29" s="14"/>
      <c r="B29" s="15"/>
      <c r="C29" s="15"/>
      <c r="D29" s="15"/>
      <c r="E29" s="14"/>
      <c r="F29" s="14"/>
      <c r="G29" s="14"/>
      <c r="H29" s="15"/>
    </row>
    <row r="30" spans="1:8">
      <c r="A30" s="14"/>
      <c r="B30" s="15"/>
      <c r="C30" s="15"/>
      <c r="D30" s="15"/>
      <c r="E30" s="14"/>
      <c r="F30" s="14"/>
      <c r="G30" s="14"/>
      <c r="H30" s="15"/>
    </row>
    <row r="31" spans="1:8">
      <c r="A31" s="14"/>
      <c r="B31" s="15"/>
      <c r="C31" s="15"/>
      <c r="D31" s="15"/>
      <c r="E31" s="14"/>
      <c r="F31" s="14"/>
      <c r="G31" s="14"/>
      <c r="H31" s="15"/>
    </row>
    <row r="32" spans="1:8">
      <c r="A32" s="14"/>
      <c r="B32" s="15"/>
      <c r="C32" s="15"/>
      <c r="D32" s="15"/>
      <c r="E32" s="14"/>
      <c r="F32" s="14"/>
      <c r="G32" s="14"/>
      <c r="H32" s="15"/>
    </row>
    <row r="33" spans="1:8">
      <c r="A33" s="14"/>
      <c r="B33" s="15"/>
      <c r="C33" s="15"/>
      <c r="D33" s="15"/>
      <c r="E33" s="14"/>
      <c r="F33" s="14"/>
      <c r="G33" s="14"/>
      <c r="H33" s="15"/>
    </row>
    <row r="34" spans="1:8">
      <c r="A34" s="14"/>
      <c r="B34" s="15"/>
      <c r="C34" s="15"/>
      <c r="D34" s="15"/>
      <c r="E34" s="14"/>
      <c r="F34" s="14"/>
      <c r="G34" s="14"/>
      <c r="H34" s="15"/>
    </row>
    <row r="35" spans="1:8">
      <c r="A35" s="14"/>
      <c r="B35" s="15"/>
      <c r="C35" s="15"/>
      <c r="D35" s="15"/>
      <c r="E35" s="14"/>
      <c r="F35" s="14"/>
      <c r="G35" s="14"/>
      <c r="H35" s="15"/>
    </row>
    <row r="36" spans="1:8">
      <c r="A36" s="14"/>
      <c r="B36" s="15"/>
      <c r="C36" s="15"/>
      <c r="D36" s="15"/>
      <c r="E36" s="14"/>
      <c r="F36" s="14"/>
      <c r="G36" s="14"/>
      <c r="H36" s="15"/>
    </row>
    <row r="37" spans="1:8">
      <c r="A37" s="14"/>
      <c r="B37" s="15"/>
      <c r="C37" s="15"/>
      <c r="D37" s="15"/>
      <c r="E37" s="14"/>
      <c r="F37" s="14"/>
      <c r="G37" s="14"/>
      <c r="H37" s="15"/>
    </row>
    <row r="38" spans="1:8">
      <c r="A38" s="14"/>
      <c r="B38" s="15"/>
      <c r="C38" s="15"/>
      <c r="D38" s="15"/>
      <c r="E38" s="14"/>
      <c r="F38" s="14"/>
      <c r="G38" s="14"/>
      <c r="H38" s="15"/>
    </row>
    <row r="39" spans="1:8">
      <c r="A39" s="14"/>
      <c r="B39" s="15"/>
      <c r="C39" s="15"/>
      <c r="D39" s="15"/>
      <c r="E39" s="14"/>
      <c r="F39" s="14"/>
      <c r="G39" s="14"/>
      <c r="H39" s="15"/>
    </row>
    <row r="40" spans="1:8">
      <c r="A40" s="14"/>
      <c r="B40" s="15"/>
      <c r="C40" s="15"/>
      <c r="D40" s="15"/>
      <c r="E40" s="14"/>
      <c r="F40" s="14"/>
      <c r="G40" s="14"/>
      <c r="H40" s="15"/>
    </row>
    <row r="41" spans="1:8">
      <c r="A41" s="14"/>
      <c r="B41" s="15"/>
      <c r="C41" s="15"/>
      <c r="D41" s="15"/>
      <c r="E41" s="14"/>
      <c r="F41" s="14"/>
      <c r="G41" s="14"/>
      <c r="H41" s="15"/>
    </row>
    <row r="42" spans="1:8">
      <c r="A42" s="14"/>
      <c r="B42" s="15"/>
      <c r="C42" s="15"/>
      <c r="D42" s="15"/>
      <c r="E42" s="14"/>
      <c r="F42" s="14"/>
      <c r="G42" s="14"/>
      <c r="H42" s="15"/>
    </row>
    <row r="43" spans="1:8">
      <c r="A43" s="14"/>
      <c r="B43" s="15"/>
      <c r="C43" s="15"/>
      <c r="D43" s="15"/>
      <c r="E43" s="14"/>
      <c r="F43" s="14"/>
      <c r="G43" s="14"/>
      <c r="H43" s="15"/>
    </row>
    <row r="44" spans="1:8">
      <c r="A44" s="14"/>
      <c r="B44" s="15"/>
      <c r="C44" s="15"/>
      <c r="D44" s="15"/>
      <c r="E44" s="14"/>
      <c r="F44" s="14"/>
      <c r="G44" s="14"/>
      <c r="H44" s="15"/>
    </row>
    <row r="45" spans="1:8">
      <c r="A45" s="14"/>
      <c r="B45" s="15"/>
      <c r="C45" s="15"/>
      <c r="D45" s="15"/>
      <c r="E45" s="14"/>
      <c r="F45" s="14"/>
      <c r="G45" s="14"/>
      <c r="H45" s="15"/>
    </row>
    <row r="46" spans="1:8">
      <c r="A46" s="14"/>
      <c r="B46" s="15"/>
      <c r="C46" s="15"/>
      <c r="D46" s="15"/>
      <c r="E46" s="14"/>
      <c r="F46" s="14"/>
      <c r="G46" s="14"/>
      <c r="H46" s="15"/>
    </row>
    <row r="47" spans="1:8">
      <c r="A47" s="14"/>
      <c r="B47" s="15"/>
      <c r="C47" s="15"/>
      <c r="D47" s="15"/>
      <c r="E47" s="14"/>
      <c r="F47" s="14"/>
      <c r="G47" s="14"/>
      <c r="H47" s="15"/>
    </row>
    <row r="48" spans="1:8">
      <c r="A48" s="14"/>
      <c r="B48" s="15"/>
      <c r="C48" s="15"/>
      <c r="D48" s="15"/>
      <c r="E48" s="14"/>
      <c r="F48" s="14"/>
      <c r="G48" s="14"/>
      <c r="H48" s="15"/>
    </row>
    <row r="49" spans="1:8">
      <c r="A49" s="14"/>
      <c r="B49" s="15"/>
      <c r="C49" s="15"/>
      <c r="D49" s="15"/>
      <c r="E49" s="14"/>
      <c r="F49" s="14"/>
      <c r="G49" s="14"/>
      <c r="H49" s="15"/>
    </row>
    <row r="50" spans="1:8">
      <c r="A50" s="14"/>
      <c r="B50" s="15"/>
      <c r="C50" s="15"/>
      <c r="D50" s="15"/>
      <c r="E50" s="14"/>
      <c r="F50" s="14"/>
      <c r="G50" s="14"/>
      <c r="H50" s="15"/>
    </row>
    <row r="51" spans="1:8">
      <c r="A51" s="14"/>
      <c r="B51" s="15"/>
      <c r="C51" s="15"/>
      <c r="D51" s="15"/>
      <c r="E51" s="14"/>
      <c r="F51" s="14"/>
      <c r="G51" s="14"/>
      <c r="H51" s="15"/>
    </row>
    <row r="52" spans="1:8">
      <c r="A52" s="14"/>
      <c r="B52" s="15"/>
      <c r="C52" s="15"/>
      <c r="D52" s="15"/>
      <c r="E52" s="14"/>
      <c r="F52" s="14"/>
      <c r="G52" s="14"/>
      <c r="H52" s="15"/>
    </row>
    <row r="53" spans="1:8">
      <c r="A53" s="14"/>
      <c r="B53" s="15"/>
      <c r="C53" s="15"/>
      <c r="D53" s="15"/>
      <c r="E53" s="14"/>
      <c r="F53" s="14"/>
      <c r="G53" s="14"/>
      <c r="H53" s="15"/>
    </row>
    <row r="54" spans="1:8">
      <c r="A54" s="14"/>
      <c r="B54" s="15"/>
      <c r="C54" s="15"/>
      <c r="D54" s="15"/>
      <c r="E54" s="14"/>
      <c r="F54" s="14"/>
      <c r="G54" s="14"/>
      <c r="H54" s="15"/>
    </row>
    <row r="55" spans="1:8">
      <c r="A55" s="14"/>
      <c r="B55" s="15"/>
      <c r="C55" s="15"/>
      <c r="D55" s="15"/>
      <c r="E55" s="14"/>
      <c r="F55" s="14"/>
      <c r="G55" s="14"/>
      <c r="H55" s="15"/>
    </row>
    <row r="56" spans="1:8">
      <c r="A56" s="14"/>
      <c r="B56" s="15"/>
      <c r="C56" s="15"/>
      <c r="D56" s="15"/>
      <c r="E56" s="14"/>
      <c r="F56" s="14"/>
      <c r="G56" s="14"/>
      <c r="H56" s="15"/>
    </row>
    <row r="57" spans="1:8">
      <c r="A57" s="14"/>
      <c r="B57" s="15"/>
      <c r="C57" s="15"/>
      <c r="D57" s="15"/>
      <c r="E57" s="14"/>
      <c r="F57" s="14"/>
      <c r="G57" s="14"/>
      <c r="H57" s="15"/>
    </row>
    <row r="58" spans="1:8">
      <c r="A58" s="14"/>
      <c r="B58" s="15"/>
      <c r="C58" s="15"/>
      <c r="D58" s="15"/>
      <c r="E58" s="14"/>
      <c r="F58" s="14"/>
      <c r="G58" s="14"/>
      <c r="H58" s="15"/>
    </row>
    <row r="59" spans="1:8">
      <c r="A59" s="14"/>
      <c r="B59" s="15"/>
      <c r="C59" s="15"/>
      <c r="D59" s="15"/>
      <c r="E59" s="14"/>
      <c r="F59" s="14"/>
      <c r="G59" s="14"/>
      <c r="H59" s="15"/>
    </row>
    <row r="60" spans="1:8">
      <c r="A60" s="14"/>
      <c r="B60" s="15"/>
      <c r="C60" s="15"/>
      <c r="D60" s="15"/>
      <c r="E60" s="14"/>
      <c r="F60" s="14"/>
      <c r="G60" s="14"/>
      <c r="H60" s="15"/>
    </row>
    <row r="61" spans="1:8">
      <c r="A61" s="14"/>
      <c r="B61" s="15"/>
      <c r="C61" s="15"/>
      <c r="D61" s="15"/>
      <c r="E61" s="14"/>
      <c r="F61" s="14"/>
      <c r="G61" s="14"/>
      <c r="H61" s="15"/>
    </row>
    <row r="62" spans="1:8">
      <c r="A62" s="14"/>
      <c r="B62" s="15"/>
      <c r="C62" s="15"/>
      <c r="D62" s="15"/>
      <c r="E62" s="14"/>
      <c r="F62" s="14"/>
      <c r="G62" s="14"/>
      <c r="H62" s="15"/>
    </row>
    <row r="63" spans="1:8">
      <c r="A63" s="14"/>
      <c r="B63" s="15"/>
      <c r="C63" s="15"/>
      <c r="D63" s="15"/>
      <c r="E63" s="14"/>
      <c r="F63" s="14"/>
      <c r="G63" s="14"/>
      <c r="H63" s="15"/>
    </row>
    <row r="64" spans="1:8">
      <c r="A64" s="14"/>
      <c r="B64" s="15"/>
      <c r="C64" s="15"/>
      <c r="D64" s="15"/>
      <c r="E64" s="14"/>
      <c r="F64" s="14"/>
      <c r="G64" s="14"/>
      <c r="H64" s="15"/>
    </row>
    <row r="65" spans="1:8">
      <c r="A65" s="14"/>
      <c r="B65" s="15"/>
      <c r="C65" s="15"/>
      <c r="D65" s="15"/>
      <c r="E65" s="14"/>
      <c r="F65" s="14"/>
      <c r="G65" s="14"/>
      <c r="H65" s="15"/>
    </row>
    <row r="66" spans="1:8">
      <c r="A66" s="14"/>
      <c r="B66" s="15"/>
      <c r="C66" s="15"/>
      <c r="D66" s="15"/>
      <c r="E66" s="14"/>
      <c r="F66" s="14"/>
      <c r="G66" s="14"/>
      <c r="H66" s="15"/>
    </row>
    <row r="67" spans="1:8">
      <c r="A67" s="14"/>
      <c r="B67" s="15"/>
      <c r="C67" s="15"/>
      <c r="D67" s="15"/>
      <c r="E67" s="14"/>
      <c r="F67" s="14"/>
      <c r="G67" s="14"/>
      <c r="H67" s="15"/>
    </row>
    <row r="68" spans="1:8">
      <c r="A68" s="14"/>
      <c r="B68" s="15"/>
      <c r="C68" s="15"/>
      <c r="D68" s="15"/>
      <c r="E68" s="14"/>
      <c r="F68" s="14"/>
      <c r="G68" s="14"/>
      <c r="H68" s="15"/>
    </row>
    <row r="69" spans="1:8">
      <c r="A69" s="14"/>
      <c r="B69" s="15"/>
      <c r="C69" s="15"/>
      <c r="D69" s="15"/>
      <c r="E69" s="14"/>
      <c r="F69" s="14"/>
      <c r="G69" s="14"/>
      <c r="H69" s="15"/>
    </row>
    <row r="70" spans="1:8">
      <c r="A70" s="14"/>
      <c r="B70" s="15"/>
      <c r="C70" s="15"/>
      <c r="D70" s="15"/>
      <c r="E70" s="14"/>
      <c r="F70" s="14"/>
      <c r="G70" s="14"/>
      <c r="H70" s="15"/>
    </row>
    <row r="71" spans="1:8">
      <c r="A71" s="14"/>
      <c r="B71" s="15"/>
      <c r="C71" s="15"/>
      <c r="D71" s="15"/>
      <c r="E71" s="14"/>
      <c r="F71" s="14"/>
      <c r="G71" s="14"/>
      <c r="H71" s="15"/>
    </row>
    <row r="72" spans="1:8">
      <c r="A72" s="14"/>
      <c r="B72" s="15"/>
      <c r="C72" s="15"/>
      <c r="D72" s="15"/>
      <c r="E72" s="14"/>
      <c r="F72" s="14"/>
      <c r="G72" s="14"/>
      <c r="H72" s="15"/>
    </row>
    <row r="73" spans="1:8">
      <c r="A73" s="14"/>
      <c r="B73" s="15"/>
      <c r="C73" s="15"/>
      <c r="D73" s="15"/>
      <c r="E73" s="14"/>
      <c r="F73" s="14"/>
      <c r="G73" s="14"/>
      <c r="H73" s="15"/>
    </row>
    <row r="74" spans="1:8">
      <c r="A74" s="14"/>
      <c r="B74" s="15"/>
      <c r="C74" s="15"/>
      <c r="D74" s="15"/>
      <c r="E74" s="14"/>
      <c r="F74" s="14"/>
      <c r="G74" s="14"/>
      <c r="H74" s="15"/>
    </row>
    <row r="75" spans="1:8">
      <c r="A75" s="14"/>
      <c r="B75" s="15"/>
      <c r="C75" s="15"/>
      <c r="D75" s="15"/>
      <c r="E75" s="14"/>
      <c r="F75" s="14"/>
      <c r="G75" s="14"/>
      <c r="H75" s="15"/>
    </row>
    <row r="76" spans="1:8">
      <c r="A76" s="14"/>
      <c r="B76" s="15"/>
      <c r="C76" s="15"/>
      <c r="D76" s="15"/>
      <c r="E76" s="14"/>
      <c r="F76" s="14"/>
      <c r="G76" s="14"/>
      <c r="H76" s="15"/>
    </row>
    <row r="77" spans="1:8">
      <c r="A77" s="14"/>
      <c r="B77" s="15"/>
      <c r="C77" s="15"/>
      <c r="D77" s="15"/>
      <c r="E77" s="14"/>
      <c r="F77" s="14"/>
      <c r="G77" s="14"/>
      <c r="H77" s="15"/>
    </row>
    <row r="78" spans="1:8">
      <c r="A78" s="14"/>
      <c r="B78" s="15"/>
      <c r="C78" s="15"/>
      <c r="D78" s="15"/>
      <c r="E78" s="14"/>
      <c r="F78" s="14"/>
      <c r="G78" s="14"/>
      <c r="H78" s="15"/>
    </row>
    <row r="79" spans="1:8">
      <c r="A79" s="14"/>
      <c r="B79" s="15"/>
      <c r="C79" s="15"/>
      <c r="D79" s="15"/>
      <c r="E79" s="14"/>
      <c r="F79" s="14"/>
      <c r="G79" s="14"/>
      <c r="H79" s="15"/>
    </row>
    <row r="80" spans="1:8">
      <c r="A80" s="14"/>
      <c r="B80" s="15"/>
      <c r="C80" s="15"/>
      <c r="D80" s="15"/>
      <c r="E80" s="14"/>
      <c r="F80" s="14"/>
      <c r="G80" s="14"/>
      <c r="H80" s="15"/>
    </row>
    <row r="81" spans="1:8">
      <c r="A81" s="14"/>
      <c r="B81" s="15"/>
      <c r="C81" s="15"/>
      <c r="D81" s="15"/>
      <c r="E81" s="14"/>
      <c r="F81" s="14"/>
      <c r="G81" s="14"/>
      <c r="H81" s="15"/>
    </row>
    <row r="82" spans="1:8">
      <c r="A82" s="14"/>
      <c r="B82" s="15"/>
      <c r="C82" s="15"/>
      <c r="D82" s="15"/>
      <c r="E82" s="14"/>
      <c r="F82" s="14"/>
      <c r="G82" s="14"/>
      <c r="H82" s="15"/>
    </row>
    <row r="83" spans="1:8">
      <c r="A83" s="14"/>
      <c r="B83" s="15"/>
      <c r="C83" s="15"/>
      <c r="D83" s="15"/>
      <c r="E83" s="14"/>
      <c r="F83" s="14"/>
      <c r="G83" s="14"/>
      <c r="H83" s="15"/>
    </row>
    <row r="84" spans="1:8">
      <c r="A84" s="14"/>
      <c r="B84" s="15"/>
      <c r="C84" s="15"/>
      <c r="D84" s="15"/>
      <c r="E84" s="14"/>
      <c r="F84" s="14"/>
      <c r="G84" s="14"/>
      <c r="H84" s="15"/>
    </row>
    <row r="85" spans="1:8">
      <c r="A85" s="14"/>
      <c r="B85" s="15"/>
      <c r="C85" s="15"/>
      <c r="D85" s="15"/>
      <c r="E85" s="14"/>
      <c r="F85" s="14"/>
      <c r="G85" s="14"/>
      <c r="H85" s="15"/>
    </row>
    <row r="86" spans="1:8">
      <c r="A86" s="14"/>
      <c r="B86" s="15"/>
      <c r="C86" s="15"/>
      <c r="D86" s="15"/>
      <c r="E86" s="14"/>
      <c r="F86" s="14"/>
      <c r="G86" s="14"/>
      <c r="H86" s="15"/>
    </row>
    <row r="87" spans="1:8">
      <c r="A87" s="14"/>
      <c r="B87" s="15"/>
      <c r="C87" s="15"/>
      <c r="D87" s="15"/>
      <c r="E87" s="14"/>
      <c r="F87" s="14"/>
      <c r="G87" s="14"/>
      <c r="H87" s="15"/>
    </row>
    <row r="88" spans="1:8">
      <c r="A88" s="14"/>
      <c r="B88" s="15"/>
      <c r="C88" s="15"/>
      <c r="D88" s="15"/>
      <c r="E88" s="14"/>
      <c r="F88" s="14"/>
      <c r="G88" s="14"/>
      <c r="H88" s="15"/>
    </row>
    <row r="89" spans="1:8">
      <c r="A89" s="14"/>
      <c r="B89" s="15"/>
      <c r="C89" s="15"/>
      <c r="D89" s="15"/>
      <c r="E89" s="14"/>
      <c r="F89" s="14"/>
      <c r="G89" s="14"/>
      <c r="H89" s="15"/>
    </row>
    <row r="90" spans="1:8">
      <c r="A90" s="14"/>
      <c r="B90" s="15"/>
      <c r="C90" s="15"/>
      <c r="D90" s="15"/>
      <c r="E90" s="14"/>
      <c r="F90" s="14"/>
      <c r="G90" s="14"/>
      <c r="H90" s="15"/>
    </row>
    <row r="91" spans="1:8">
      <c r="A91" s="14"/>
      <c r="B91" s="15"/>
      <c r="C91" s="15"/>
      <c r="D91" s="15"/>
      <c r="E91" s="14"/>
      <c r="F91" s="14"/>
      <c r="G91" s="14"/>
      <c r="H91" s="15"/>
    </row>
    <row r="92" spans="1:8">
      <c r="A92" s="14"/>
      <c r="B92" s="15"/>
      <c r="C92" s="15"/>
      <c r="D92" s="15"/>
      <c r="E92" s="14"/>
      <c r="F92" s="14"/>
      <c r="G92" s="14"/>
      <c r="H92" s="15"/>
    </row>
    <row r="93" spans="1:8">
      <c r="A93" s="14"/>
      <c r="B93" s="15"/>
      <c r="C93" s="15"/>
      <c r="D93" s="15"/>
      <c r="E93" s="14"/>
      <c r="F93" s="14"/>
      <c r="G93" s="14"/>
      <c r="H93" s="15"/>
    </row>
    <row r="94" spans="1:8">
      <c r="A94" s="14"/>
      <c r="B94" s="15"/>
      <c r="C94" s="15"/>
      <c r="D94" s="15"/>
      <c r="E94" s="14"/>
      <c r="F94" s="14"/>
      <c r="G94" s="14"/>
      <c r="H94" s="15"/>
    </row>
    <row r="95" spans="1:8">
      <c r="A95" s="14"/>
      <c r="B95" s="15"/>
      <c r="C95" s="15"/>
      <c r="D95" s="15"/>
      <c r="E95" s="14"/>
      <c r="F95" s="14"/>
      <c r="G95" s="14"/>
      <c r="H95" s="15"/>
    </row>
    <row r="96" spans="1:8">
      <c r="A96" s="14"/>
      <c r="B96" s="15"/>
      <c r="C96" s="15"/>
      <c r="D96" s="15"/>
      <c r="E96" s="14"/>
      <c r="F96" s="14"/>
      <c r="G96" s="14"/>
      <c r="H96" s="15"/>
    </row>
    <row r="97" spans="1:8">
      <c r="A97" s="14"/>
      <c r="B97" s="15"/>
      <c r="C97" s="15"/>
      <c r="D97" s="15"/>
      <c r="E97" s="14"/>
      <c r="F97" s="14"/>
      <c r="G97" s="14"/>
      <c r="H97" s="15"/>
    </row>
    <row r="98" spans="1:8">
      <c r="A98" s="14"/>
      <c r="B98" s="15"/>
      <c r="C98" s="15"/>
      <c r="D98" s="15"/>
      <c r="E98" s="14"/>
      <c r="F98" s="14"/>
      <c r="G98" s="14"/>
      <c r="H98" s="15"/>
    </row>
    <row r="99" spans="1:8">
      <c r="A99" s="14"/>
      <c r="B99" s="15"/>
      <c r="C99" s="15"/>
      <c r="D99" s="15"/>
      <c r="E99" s="14"/>
      <c r="F99" s="14"/>
      <c r="G99" s="14"/>
      <c r="H99" s="15"/>
    </row>
    <row r="100" spans="1:8">
      <c r="A100" s="14"/>
      <c r="B100" s="15"/>
      <c r="C100" s="15"/>
      <c r="D100" s="15"/>
      <c r="E100" s="14"/>
      <c r="F100" s="14"/>
      <c r="G100" s="14"/>
      <c r="H100" s="15"/>
    </row>
    <row r="101" spans="1:8">
      <c r="A101" s="14"/>
      <c r="B101" s="15"/>
      <c r="C101" s="15"/>
      <c r="D101" s="15"/>
      <c r="E101" s="14"/>
      <c r="F101" s="14"/>
      <c r="G101" s="14"/>
      <c r="H101" s="15"/>
    </row>
    <row r="102" spans="1:8">
      <c r="A102" s="14"/>
      <c r="B102" s="15"/>
      <c r="C102" s="15"/>
      <c r="D102" s="15"/>
      <c r="E102" s="14"/>
      <c r="F102" s="14"/>
      <c r="G102" s="14"/>
      <c r="H102" s="15"/>
    </row>
    <row r="103" spans="1:8">
      <c r="A103" s="14"/>
      <c r="B103" s="15"/>
      <c r="C103" s="15"/>
      <c r="D103" s="15"/>
      <c r="E103" s="14"/>
      <c r="F103" s="14"/>
      <c r="G103" s="14"/>
      <c r="H103" s="15"/>
    </row>
    <row r="104" spans="1:8">
      <c r="A104" s="14"/>
      <c r="B104" s="15"/>
      <c r="C104" s="15"/>
      <c r="D104" s="15"/>
      <c r="E104" s="14"/>
      <c r="F104" s="14"/>
      <c r="G104" s="14"/>
      <c r="H104" s="15"/>
    </row>
    <row r="105" spans="1:8">
      <c r="A105" s="14"/>
      <c r="B105" s="15"/>
      <c r="C105" s="15"/>
      <c r="D105" s="15"/>
      <c r="E105" s="14"/>
      <c r="F105" s="14"/>
      <c r="G105" s="14"/>
      <c r="H105" s="15"/>
    </row>
    <row r="106" spans="1:8">
      <c r="A106" s="14"/>
      <c r="B106" s="15"/>
      <c r="C106" s="15"/>
      <c r="D106" s="15"/>
      <c r="E106" s="14"/>
      <c r="F106" s="14"/>
      <c r="G106" s="14"/>
      <c r="H106" s="15"/>
    </row>
    <row r="107" spans="1:8">
      <c r="A107" s="14"/>
      <c r="B107" s="15"/>
      <c r="C107" s="15"/>
      <c r="D107" s="15"/>
      <c r="E107" s="14"/>
      <c r="F107" s="14"/>
      <c r="G107" s="14"/>
      <c r="H107" s="15"/>
    </row>
    <row r="108" spans="1:8">
      <c r="A108" s="14"/>
      <c r="B108" s="15"/>
      <c r="C108" s="15"/>
      <c r="D108" s="15"/>
      <c r="E108" s="14"/>
      <c r="F108" s="14"/>
      <c r="G108" s="14"/>
      <c r="H108" s="15"/>
    </row>
    <row r="109" spans="1:8">
      <c r="A109" s="14"/>
      <c r="B109" s="15"/>
      <c r="C109" s="15"/>
      <c r="D109" s="15"/>
      <c r="E109" s="14"/>
      <c r="F109" s="14"/>
      <c r="G109" s="14"/>
      <c r="H109" s="15"/>
    </row>
    <row r="110" spans="1:8">
      <c r="A110" s="14"/>
      <c r="B110" s="15"/>
      <c r="C110" s="15"/>
      <c r="D110" s="15"/>
      <c r="E110" s="14"/>
      <c r="F110" s="14"/>
      <c r="G110" s="14"/>
      <c r="H110" s="15"/>
    </row>
    <row r="111" spans="1:8">
      <c r="A111" s="14"/>
      <c r="B111" s="15"/>
      <c r="C111" s="15"/>
      <c r="D111" s="15"/>
      <c r="E111" s="14"/>
      <c r="F111" s="14"/>
      <c r="G111" s="14"/>
      <c r="H111" s="15"/>
    </row>
    <row r="112" spans="1:8">
      <c r="A112" s="14"/>
      <c r="B112" s="15"/>
      <c r="C112" s="15"/>
      <c r="D112" s="15"/>
      <c r="E112" s="14"/>
      <c r="F112" s="14"/>
      <c r="G112" s="14"/>
      <c r="H112" s="15"/>
    </row>
    <row r="113" spans="1:8">
      <c r="A113" s="14"/>
      <c r="B113" s="15"/>
      <c r="C113" s="15"/>
      <c r="D113" s="15"/>
      <c r="E113" s="14"/>
      <c r="F113" s="14"/>
      <c r="G113" s="14"/>
      <c r="H113" s="15"/>
    </row>
    <row r="114" spans="1:8">
      <c r="A114" s="14"/>
      <c r="B114" s="15"/>
      <c r="C114" s="15"/>
      <c r="D114" s="15"/>
      <c r="E114" s="14"/>
      <c r="F114" s="14"/>
      <c r="G114" s="14"/>
      <c r="H114" s="15"/>
    </row>
    <row r="115" spans="1:8">
      <c r="A115" s="14"/>
      <c r="B115" s="15"/>
      <c r="C115" s="15"/>
      <c r="D115" s="15"/>
      <c r="E115" s="14"/>
      <c r="F115" s="14"/>
      <c r="G115" s="14"/>
      <c r="H115" s="15"/>
    </row>
    <row r="116" spans="1:8">
      <c r="A116" s="14"/>
      <c r="B116" s="15"/>
      <c r="C116" s="15"/>
      <c r="D116" s="15"/>
      <c r="E116" s="14"/>
      <c r="F116" s="14"/>
      <c r="G116" s="14"/>
      <c r="H116" s="15"/>
    </row>
    <row r="117" spans="1:8">
      <c r="A117" s="14"/>
      <c r="B117" s="15"/>
      <c r="C117" s="15"/>
      <c r="D117" s="15"/>
      <c r="E117" s="14"/>
      <c r="F117" s="14"/>
      <c r="G117" s="14"/>
      <c r="H117" s="15"/>
    </row>
    <row r="118" spans="1:8">
      <c r="A118" s="14"/>
      <c r="B118" s="15"/>
      <c r="C118" s="15"/>
      <c r="D118" s="15"/>
      <c r="E118" s="14"/>
      <c r="F118" s="14"/>
      <c r="G118" s="14"/>
      <c r="H118" s="15"/>
    </row>
    <row r="119" spans="1:8">
      <c r="A119" s="14"/>
      <c r="B119" s="15"/>
      <c r="C119" s="15"/>
      <c r="D119" s="15"/>
      <c r="E119" s="14"/>
      <c r="F119" s="14"/>
      <c r="G119" s="14"/>
      <c r="H119" s="15"/>
    </row>
    <row r="120" spans="1:8">
      <c r="A120" s="14"/>
      <c r="B120" s="15"/>
      <c r="C120" s="15"/>
      <c r="D120" s="15"/>
      <c r="E120" s="14"/>
      <c r="F120" s="14"/>
      <c r="G120" s="14"/>
      <c r="H120" s="15"/>
    </row>
    <row r="121" spans="1:8">
      <c r="A121" s="14"/>
      <c r="B121" s="15"/>
      <c r="C121" s="15"/>
      <c r="D121" s="15"/>
      <c r="E121" s="14"/>
      <c r="F121" s="14"/>
      <c r="G121" s="14"/>
      <c r="H121" s="15"/>
    </row>
    <row r="122" spans="1:8">
      <c r="A122" s="14"/>
      <c r="B122" s="15"/>
      <c r="C122" s="15"/>
      <c r="D122" s="15"/>
      <c r="E122" s="14"/>
      <c r="F122" s="14"/>
      <c r="G122" s="14"/>
      <c r="H122" s="15"/>
    </row>
    <row r="123" spans="1:8">
      <c r="A123" s="14"/>
      <c r="B123" s="15"/>
      <c r="C123" s="15"/>
      <c r="D123" s="15"/>
      <c r="E123" s="14"/>
      <c r="F123" s="14"/>
      <c r="G123" s="14"/>
      <c r="H123" s="15"/>
    </row>
    <row r="124" spans="1:8">
      <c r="A124" s="14"/>
      <c r="B124" s="15"/>
      <c r="C124" s="15"/>
      <c r="D124" s="15"/>
      <c r="E124" s="14"/>
      <c r="F124" s="14"/>
      <c r="G124" s="14"/>
      <c r="H124" s="15"/>
    </row>
    <row r="125" spans="1:8">
      <c r="A125" s="14"/>
      <c r="B125" s="15"/>
      <c r="C125" s="15"/>
      <c r="D125" s="15"/>
      <c r="E125" s="14"/>
      <c r="F125" s="14"/>
      <c r="G125" s="14"/>
      <c r="H125" s="15"/>
    </row>
    <row r="126" spans="1:8">
      <c r="A126" s="14"/>
      <c r="B126" s="15"/>
      <c r="C126" s="15"/>
      <c r="D126" s="15"/>
      <c r="E126" s="14"/>
      <c r="F126" s="14"/>
      <c r="G126" s="14"/>
      <c r="H126" s="15"/>
    </row>
    <row r="127" spans="1:8">
      <c r="A127" s="14"/>
      <c r="B127" s="15"/>
      <c r="C127" s="15"/>
      <c r="D127" s="15"/>
      <c r="E127" s="14"/>
      <c r="F127" s="14"/>
      <c r="G127" s="14"/>
      <c r="H127" s="15"/>
    </row>
    <row r="128" spans="1:8">
      <c r="A128" s="14"/>
      <c r="B128" s="15"/>
      <c r="C128" s="15"/>
      <c r="D128" s="15"/>
      <c r="E128" s="14"/>
      <c r="F128" s="14"/>
      <c r="G128" s="14"/>
      <c r="H128" s="15"/>
    </row>
    <row r="129" spans="1:8">
      <c r="A129" s="14"/>
      <c r="B129" s="15"/>
      <c r="C129" s="15"/>
      <c r="D129" s="15"/>
      <c r="E129" s="14"/>
      <c r="F129" s="14"/>
      <c r="G129" s="14"/>
      <c r="H129" s="15"/>
    </row>
    <row r="130" spans="1:8">
      <c r="A130" s="14"/>
      <c r="B130" s="15"/>
      <c r="C130" s="15"/>
      <c r="D130" s="15"/>
      <c r="E130" s="14"/>
      <c r="F130" s="14"/>
      <c r="G130" s="14"/>
      <c r="H130" s="15"/>
    </row>
    <row r="131" spans="1:8">
      <c r="A131" s="14"/>
      <c r="B131" s="15"/>
      <c r="C131" s="15"/>
      <c r="D131" s="15"/>
      <c r="E131" s="14"/>
      <c r="F131" s="14"/>
      <c r="G131" s="14"/>
      <c r="H131" s="15"/>
    </row>
    <row r="132" spans="1:8">
      <c r="A132" s="14"/>
      <c r="B132" s="15"/>
      <c r="C132" s="15"/>
      <c r="D132" s="15"/>
      <c r="E132" s="14"/>
      <c r="F132" s="14"/>
      <c r="G132" s="14"/>
      <c r="H132" s="15"/>
    </row>
    <row r="133" spans="1:8">
      <c r="A133" s="14"/>
      <c r="B133" s="15"/>
      <c r="C133" s="15"/>
      <c r="D133" s="15"/>
      <c r="E133" s="14"/>
      <c r="F133" s="14"/>
      <c r="G133" s="14"/>
      <c r="H133" s="15"/>
    </row>
    <row r="134" spans="1:8">
      <c r="A134" s="14"/>
      <c r="B134" s="15"/>
      <c r="C134" s="15"/>
      <c r="D134" s="15"/>
      <c r="E134" s="14"/>
      <c r="F134" s="14"/>
      <c r="G134" s="14"/>
      <c r="H134" s="15"/>
    </row>
    <row r="135" spans="1:8">
      <c r="A135" s="14"/>
      <c r="B135" s="15"/>
      <c r="C135" s="15"/>
      <c r="D135" s="15"/>
      <c r="E135" s="14"/>
      <c r="F135" s="14"/>
      <c r="G135" s="14"/>
      <c r="H135" s="15"/>
    </row>
    <row r="136" spans="1:8">
      <c r="A136" s="14"/>
      <c r="B136" s="15"/>
      <c r="C136" s="15"/>
      <c r="D136" s="15"/>
      <c r="E136" s="14"/>
      <c r="F136" s="14"/>
      <c r="G136" s="14"/>
      <c r="H136" s="15"/>
    </row>
    <row r="137" spans="1:8">
      <c r="A137" s="14"/>
      <c r="B137" s="15"/>
      <c r="C137" s="15"/>
      <c r="D137" s="15"/>
      <c r="E137" s="14"/>
      <c r="F137" s="14"/>
      <c r="G137" s="14"/>
      <c r="H137" s="15"/>
    </row>
    <row r="138" spans="1:8">
      <c r="A138" s="14"/>
      <c r="B138" s="15"/>
      <c r="C138" s="15"/>
      <c r="D138" s="15"/>
      <c r="E138" s="14"/>
      <c r="F138" s="14"/>
      <c r="G138" s="14"/>
      <c r="H138" s="15"/>
    </row>
    <row r="139" spans="1:8">
      <c r="A139" s="14"/>
      <c r="B139" s="15"/>
      <c r="C139" s="15"/>
      <c r="D139" s="15"/>
      <c r="E139" s="14"/>
      <c r="F139" s="14"/>
      <c r="G139" s="14"/>
      <c r="H139" s="15"/>
    </row>
    <row r="140" spans="1:8">
      <c r="A140" s="14"/>
      <c r="B140" s="15"/>
      <c r="C140" s="15"/>
      <c r="D140" s="15"/>
      <c r="E140" s="14"/>
      <c r="F140" s="14"/>
      <c r="G140" s="14"/>
      <c r="H140" s="15"/>
    </row>
    <row r="141" spans="1:8">
      <c r="A141" s="14"/>
      <c r="B141" s="15"/>
      <c r="C141" s="15"/>
      <c r="D141" s="15"/>
      <c r="E141" s="14"/>
      <c r="F141" s="14"/>
      <c r="G141" s="14"/>
      <c r="H141" s="15"/>
    </row>
    <row r="142" spans="1:8">
      <c r="A142" s="14"/>
      <c r="B142" s="15"/>
      <c r="C142" s="15"/>
      <c r="D142" s="15"/>
      <c r="E142" s="14"/>
      <c r="F142" s="14"/>
      <c r="G142" s="14"/>
      <c r="H142" s="15"/>
    </row>
    <row r="143" spans="1:8">
      <c r="A143" s="14"/>
      <c r="B143" s="15"/>
      <c r="C143" s="15"/>
      <c r="D143" s="15"/>
      <c r="E143" s="14"/>
      <c r="F143" s="14"/>
      <c r="G143" s="14"/>
      <c r="H143" s="15"/>
    </row>
    <row r="144" spans="1:8">
      <c r="A144" s="14"/>
      <c r="B144" s="15"/>
      <c r="C144" s="15"/>
      <c r="D144" s="15"/>
      <c r="E144" s="14"/>
      <c r="F144" s="14"/>
      <c r="G144" s="14"/>
      <c r="H144" s="15"/>
    </row>
    <row r="145" spans="1:8">
      <c r="A145" s="14"/>
      <c r="B145" s="15"/>
      <c r="C145" s="15"/>
      <c r="D145" s="15"/>
      <c r="E145" s="14"/>
      <c r="F145" s="14"/>
      <c r="G145" s="14"/>
      <c r="H145" s="15"/>
    </row>
    <row r="146" spans="1:8">
      <c r="A146" s="14"/>
      <c r="B146" s="15"/>
      <c r="C146" s="15"/>
      <c r="D146" s="15"/>
      <c r="E146" s="14"/>
      <c r="F146" s="14"/>
      <c r="G146" s="14"/>
      <c r="H146" s="15"/>
    </row>
    <row r="147" spans="1:8">
      <c r="A147" s="14"/>
      <c r="B147" s="15"/>
      <c r="C147" s="15"/>
      <c r="D147" s="15"/>
      <c r="E147" s="14"/>
      <c r="F147" s="14"/>
      <c r="G147" s="14"/>
      <c r="H147" s="15"/>
    </row>
    <row r="148" spans="1:8">
      <c r="A148" s="14"/>
      <c r="B148" s="15"/>
      <c r="C148" s="15"/>
      <c r="D148" s="15"/>
      <c r="E148" s="14"/>
      <c r="F148" s="14"/>
      <c r="G148" s="14"/>
      <c r="H148" s="15"/>
    </row>
    <row r="149" spans="1:8">
      <c r="A149" s="14"/>
      <c r="B149" s="15"/>
      <c r="C149" s="15"/>
      <c r="D149" s="15"/>
      <c r="E149" s="14"/>
      <c r="F149" s="14"/>
      <c r="G149" s="14"/>
      <c r="H149" s="15"/>
    </row>
    <row r="150" spans="1:8">
      <c r="A150" s="14"/>
      <c r="B150" s="15"/>
      <c r="C150" s="15"/>
      <c r="D150" s="15"/>
      <c r="E150" s="14"/>
      <c r="F150" s="14"/>
      <c r="G150" s="14"/>
      <c r="H150" s="15"/>
    </row>
    <row r="151" spans="1:8">
      <c r="A151" s="14"/>
      <c r="B151" s="15"/>
      <c r="C151" s="15"/>
      <c r="D151" s="15"/>
      <c r="E151" s="14"/>
      <c r="F151" s="14"/>
      <c r="G151" s="14"/>
      <c r="H151" s="15"/>
    </row>
    <row r="152" spans="1:8">
      <c r="A152" s="14"/>
      <c r="B152" s="15"/>
      <c r="C152" s="15"/>
      <c r="D152" s="15"/>
      <c r="E152" s="14"/>
      <c r="F152" s="14"/>
      <c r="G152" s="14"/>
      <c r="H152" s="15"/>
    </row>
    <row r="153" spans="1:8">
      <c r="A153" s="14"/>
      <c r="B153" s="15"/>
      <c r="C153" s="15"/>
      <c r="D153" s="15"/>
      <c r="E153" s="14"/>
      <c r="F153" s="14"/>
      <c r="G153" s="14"/>
      <c r="H153" s="15"/>
    </row>
    <row r="154" spans="1:8">
      <c r="A154" s="14"/>
      <c r="B154" s="15"/>
      <c r="C154" s="15"/>
      <c r="D154" s="15"/>
      <c r="E154" s="14"/>
      <c r="F154" s="14"/>
      <c r="G154" s="14"/>
      <c r="H154" s="15"/>
    </row>
    <row r="155" spans="1:8">
      <c r="A155" s="14"/>
      <c r="B155" s="15"/>
      <c r="C155" s="15"/>
      <c r="D155" s="15"/>
      <c r="E155" s="14"/>
      <c r="F155" s="14"/>
      <c r="G155" s="14"/>
      <c r="H155" s="15"/>
    </row>
    <row r="156" spans="1:8">
      <c r="A156" s="14"/>
      <c r="B156" s="15"/>
      <c r="C156" s="15"/>
      <c r="D156" s="15"/>
      <c r="E156" s="14"/>
      <c r="F156" s="14"/>
      <c r="G156" s="14"/>
      <c r="H156" s="15"/>
    </row>
    <row r="157" spans="1:8">
      <c r="A157" s="14"/>
      <c r="B157" s="15"/>
      <c r="C157" s="15"/>
      <c r="D157" s="15"/>
      <c r="E157" s="14"/>
      <c r="F157" s="14"/>
      <c r="G157" s="14"/>
      <c r="H157" s="15"/>
    </row>
    <row r="158" spans="1:8">
      <c r="A158" s="14"/>
      <c r="B158" s="15"/>
      <c r="C158" s="15"/>
      <c r="D158" s="15"/>
      <c r="E158" s="14"/>
      <c r="F158" s="14"/>
      <c r="G158" s="14"/>
      <c r="H158" s="15"/>
    </row>
    <row r="159" spans="1:8">
      <c r="A159" s="14"/>
      <c r="B159" s="15"/>
      <c r="C159" s="15"/>
      <c r="D159" s="15"/>
      <c r="E159" s="14"/>
      <c r="F159" s="14"/>
      <c r="G159" s="14"/>
      <c r="H159" s="15"/>
    </row>
    <row r="160" spans="1:8">
      <c r="A160" s="14"/>
      <c r="B160" s="15"/>
      <c r="C160" s="15"/>
      <c r="D160" s="15"/>
      <c r="E160" s="14"/>
      <c r="F160" s="14"/>
      <c r="G160" s="14"/>
      <c r="H160" s="15"/>
    </row>
    <row r="161" spans="1:8">
      <c r="A161" s="14"/>
      <c r="B161" s="15"/>
      <c r="C161" s="15"/>
      <c r="D161" s="15"/>
      <c r="E161" s="14"/>
      <c r="F161" s="14"/>
      <c r="G161" s="14"/>
      <c r="H161" s="15"/>
    </row>
    <row r="162" spans="1:8">
      <c r="A162" s="14"/>
      <c r="B162" s="15"/>
      <c r="C162" s="15"/>
      <c r="D162" s="15"/>
      <c r="E162" s="14"/>
      <c r="F162" s="14"/>
      <c r="G162" s="14"/>
      <c r="H162" s="15"/>
    </row>
    <row r="163" spans="1:8">
      <c r="A163" s="14"/>
      <c r="B163" s="15"/>
      <c r="C163" s="15"/>
      <c r="D163" s="15"/>
      <c r="E163" s="14"/>
      <c r="F163" s="14"/>
      <c r="G163" s="14"/>
      <c r="H163" s="15"/>
    </row>
    <row r="164" spans="1:8">
      <c r="A164" s="14"/>
      <c r="B164" s="15"/>
      <c r="C164" s="15"/>
      <c r="D164" s="15"/>
      <c r="E164" s="14"/>
      <c r="F164" s="14"/>
      <c r="G164" s="14"/>
      <c r="H164" s="15"/>
    </row>
    <row r="165" spans="1:8">
      <c r="A165" s="14"/>
      <c r="B165" s="15"/>
      <c r="C165" s="15"/>
      <c r="D165" s="15"/>
      <c r="E165" s="14"/>
      <c r="F165" s="14"/>
      <c r="G165" s="14"/>
      <c r="H165" s="15"/>
    </row>
    <row r="166" spans="1:8">
      <c r="A166" s="14"/>
      <c r="B166" s="15"/>
      <c r="C166" s="15"/>
      <c r="D166" s="15"/>
      <c r="E166" s="14"/>
      <c r="F166" s="14"/>
      <c r="G166" s="14"/>
      <c r="H166" s="15"/>
    </row>
    <row r="167" spans="1:8">
      <c r="A167" s="14"/>
      <c r="B167" s="15"/>
      <c r="C167" s="15"/>
      <c r="D167" s="15"/>
      <c r="E167" s="14"/>
      <c r="F167" s="14"/>
      <c r="G167" s="14"/>
      <c r="H167" s="15"/>
    </row>
    <row r="168" spans="1:8">
      <c r="A168" s="14"/>
      <c r="B168" s="15"/>
      <c r="C168" s="15"/>
      <c r="D168" s="15"/>
      <c r="E168" s="14"/>
      <c r="F168" s="14"/>
      <c r="G168" s="14"/>
      <c r="H168" s="15"/>
    </row>
    <row r="169" spans="1:8">
      <c r="A169" s="14"/>
      <c r="B169" s="15"/>
      <c r="C169" s="15"/>
      <c r="D169" s="15"/>
      <c r="E169" s="14"/>
      <c r="F169" s="14"/>
      <c r="G169" s="14"/>
      <c r="H169" s="15"/>
    </row>
    <row r="170" spans="1:8">
      <c r="A170" s="14"/>
      <c r="B170" s="15"/>
      <c r="C170" s="15"/>
      <c r="D170" s="15"/>
      <c r="E170" s="14"/>
      <c r="F170" s="14"/>
      <c r="G170" s="14"/>
      <c r="H170" s="15"/>
    </row>
    <row r="171" spans="1:8">
      <c r="A171" s="14"/>
      <c r="B171" s="15"/>
      <c r="C171" s="15"/>
      <c r="D171" s="15"/>
      <c r="E171" s="14"/>
      <c r="F171" s="14"/>
      <c r="G171" s="14"/>
      <c r="H171" s="15"/>
    </row>
    <row r="172" spans="1:8">
      <c r="A172" s="14"/>
      <c r="B172" s="15"/>
      <c r="C172" s="15"/>
      <c r="D172" s="15"/>
      <c r="E172" s="14"/>
      <c r="F172" s="14"/>
      <c r="G172" s="14"/>
      <c r="H172" s="15"/>
    </row>
    <row r="173" spans="1:8">
      <c r="A173" s="14"/>
      <c r="B173" s="15"/>
      <c r="C173" s="15"/>
      <c r="D173" s="15"/>
      <c r="E173" s="14"/>
      <c r="F173" s="14"/>
      <c r="G173" s="14"/>
      <c r="H173" s="15"/>
    </row>
    <row r="174" spans="1:8">
      <c r="A174" s="14"/>
      <c r="B174" s="15"/>
      <c r="C174" s="15"/>
      <c r="D174" s="15"/>
      <c r="E174" s="14"/>
      <c r="F174" s="14"/>
      <c r="G174" s="14"/>
      <c r="H174" s="15"/>
    </row>
    <row r="175" spans="1:8">
      <c r="A175" s="14"/>
      <c r="B175" s="15"/>
      <c r="C175" s="15"/>
      <c r="D175" s="15"/>
      <c r="E175" s="14"/>
      <c r="F175" s="14"/>
      <c r="G175" s="14"/>
      <c r="H175" s="15"/>
    </row>
    <row r="176" spans="1:8">
      <c r="A176" s="14"/>
      <c r="B176" s="15"/>
      <c r="C176" s="15"/>
      <c r="D176" s="15"/>
      <c r="E176" s="14"/>
      <c r="F176" s="14"/>
      <c r="G176" s="14"/>
      <c r="H176" s="15"/>
    </row>
    <row r="177" spans="1:8">
      <c r="A177" s="14"/>
      <c r="B177" s="15"/>
      <c r="C177" s="15"/>
      <c r="D177" s="15"/>
      <c r="E177" s="14"/>
      <c r="F177" s="14"/>
      <c r="G177" s="14"/>
      <c r="H177" s="15"/>
    </row>
  </sheetData>
  <mergeCells count="8">
    <mergeCell ref="A1:H1"/>
    <mergeCell ref="A5:A8"/>
    <mergeCell ref="B5:B8"/>
    <mergeCell ref="D5:D8"/>
    <mergeCell ref="E5:E8"/>
    <mergeCell ref="F5:F8"/>
    <mergeCell ref="G5:G8"/>
    <mergeCell ref="H5:H8"/>
  </mergeCells>
  <phoneticPr fontId="18" type="noConversion"/>
  <pageMargins left="0.59055118110236204" right="0.59055118110236204" top="0.59055118110236204" bottom="0.59055118110236204" header="0.31496062992126" footer="0.31496062992126"/>
  <pageSetup paperSize="8" orientation="landscape" r:id="rId1"/>
  <headerFooter alignWithMargins="0">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10</vt:i4>
      </vt:variant>
      <vt:variant>
        <vt:lpstr>命名范围</vt:lpstr>
      </vt:variant>
      <vt:variant>
        <vt:i4>13</vt:i4>
      </vt:variant>
    </vt:vector>
  </HeadingPairs>
  <TitlesOfParts>
    <vt:vector size="23" baseType="lpstr">
      <vt:lpstr>行政许可</vt:lpstr>
      <vt:lpstr>行政确认</vt:lpstr>
      <vt:lpstr>行政处罚</vt:lpstr>
      <vt:lpstr>行政强制</vt:lpstr>
      <vt:lpstr>行政裁决</vt:lpstr>
      <vt:lpstr>行政征收</vt:lpstr>
      <vt:lpstr>行政监督检查</vt:lpstr>
      <vt:lpstr>其他行政权力</vt:lpstr>
      <vt:lpstr>公共服务事项</vt:lpstr>
      <vt:lpstr>其他权责事项</vt:lpstr>
      <vt:lpstr>行政处罚!Print_Area</vt:lpstr>
      <vt:lpstr>行政监督检查!Print_Area</vt:lpstr>
      <vt:lpstr>行政强制!Print_Area</vt:lpstr>
      <vt:lpstr>公共服务事项!Print_Titles</vt:lpstr>
      <vt:lpstr>行政裁决!Print_Titles</vt:lpstr>
      <vt:lpstr>行政处罚!Print_Titles</vt:lpstr>
      <vt:lpstr>行政监督检查!Print_Titles</vt:lpstr>
      <vt:lpstr>行政强制!Print_Titles</vt:lpstr>
      <vt:lpstr>行政确认!Print_Titles</vt:lpstr>
      <vt:lpstr>行政许可!Print_Titles</vt:lpstr>
      <vt:lpstr>行政征收!Print_Titles</vt:lpstr>
      <vt:lpstr>其他行政权力!Print_Titles</vt:lpstr>
      <vt:lpstr>其他权责事项!Print_Titles</vt:lpstr>
    </vt:vector>
  </TitlesOfParts>
  <Company>www.xpx3d.com</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hualin</dc:creator>
  <cp:lastModifiedBy>user</cp:lastModifiedBy>
  <cp:lastPrinted>2021-02-26T00:53:07Z</cp:lastPrinted>
  <dcterms:created xsi:type="dcterms:W3CDTF">2014-10-29T07:36:00Z</dcterms:created>
  <dcterms:modified xsi:type="dcterms:W3CDTF">2021-02-26T03:32:29Z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2052-11.1.0.10228</vt:lpwstr>
  </property>
</Properties>
</file>