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政务公开\8.15公开内容\"/>
    </mc:Choice>
  </mc:AlternateContent>
  <bookViews>
    <workbookView windowWidth="13871" windowHeight="84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<sst xmlns="http://schemas.openxmlformats.org/spreadsheetml/2006/main" count="31" uniqueCount="29">
  <si>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 xml:space="preserve"> 2026年7月鲤城区临时救助花名册</t>
  </si>
  <si>
    <t>填报单位： 金龙街道（盖章）</t>
  </si>
  <si>
    <t xml:space="preserve"> 街道</t>
  </si>
  <si>
    <t>社区</t>
  </si>
  <si>
    <t>姓名</t>
  </si>
  <si>
    <t>性别</t>
  </si>
  <si>
    <t>出生年月</t>
  </si>
  <si>
    <t>家庭人口</t>
  </si>
  <si>
    <t>对象类别</t>
  </si>
  <si>
    <t>困难原因</t>
  </si>
  <si>
    <t>自费金额</t>
  </si>
  <si>
    <t>救助金（元）</t>
  </si>
  <si>
    <t xml:space="preserve"> 审批时间</t>
  </si>
  <si>
    <t>金龙</t>
  </si>
  <si>
    <t>石崎</t>
  </si>
  <si>
    <t>杨琴珍</t>
  </si>
  <si>
    <t>女</t>
  </si>
  <si>
    <t>1956.4</t>
  </si>
  <si>
    <t>低保</t>
  </si>
  <si>
    <t>杨琴珍于2018年7月确诊为多发性骨髓瘤并肺部侵犯，每年都要到医院进行治疗，已花费大笔治疗费，丈夫吴端龙在家照顾本人，生活来源主要靠两个女儿赡养，2025年1月至2026年5月已自费36960元，本人后期还需大笔治疗费用，生活困难。</t>
  </si>
  <si>
    <t>2026.07.09区审批通过</t>
  </si>
  <si>
    <t>黄国强</t>
  </si>
  <si>
    <t>男</t>
  </si>
  <si>
    <t>1951.03</t>
  </si>
  <si>
    <t>其他</t>
  </si>
  <si>
    <t>本人黄国强，年迈居家照料二级残疾卧床的妻子，孙辈年幼将入小学。2026年7月13日，儿子意外从楼上摔下。致全身多处骨折、双胸腔积液，现于ICU抢救，日费近万。因前期治疗花费巨大，已无力承担医疗费用，导致家庭生活陷入困境。</t>
  </si>
  <si>
    <t>2026.07.27</t>
  </si>
  <si>
    <t>合计</t>
  </si>
  <si>
    <t>1-7月累计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</si>
</sst>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2"/>
      <name val="黑体"/>
      <charset val="134"/>
    </font>
    <font>
      <sz val="14"/>
      <name val="宋体"/>
      <charset val="134"/>
    </font>
    <font>
      <sz val="14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14" fontId="4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8"/>
  <sheetViews>
    <sheetView tabSelected="1" zoomScale="61" zoomScaleNormal="61" workbookViewId="0">
      <selection activeCell="H5" sqref="H5"/>
    </sheetView>
  </sheetViews>
  <sheetFormatPr defaultColWidth="10" defaultRowHeight="15.6"/>
  <cols>
    <col min="1" max="1" width="7.82407407407407" style="1" customWidth="1"/>
    <col min="2" max="2" width="7.81481481481481" style="1" customWidth="1"/>
    <col min="3" max="3" width="9.71296296296296" style="1" customWidth="1"/>
    <col min="4" max="4" width="6.38888888888889" style="1" customWidth="1"/>
    <col min="5" max="5" width="13.8796296296296" style="2" customWidth="1"/>
    <col min="6" max="6" width="7.63888888888889" style="1" customWidth="1"/>
    <col min="7" max="7" width="11.8055555555556" style="1" customWidth="1"/>
    <col min="8" max="8" width="62.712962962963" style="3" customWidth="1"/>
    <col min="9" max="9" width="12.3611111111111" style="3" customWidth="1"/>
    <col min="10" max="10" width="10.7314814814815" style="1" customWidth="1"/>
    <col min="11" max="11" width="13.8888888888889" style="1" customWidth="1"/>
    <col min="12" max="12" width="14.4444444444444" style="1" customWidth="1"/>
    <col min="13" max="16384" width="10" style="1"/>
  </cols>
  <sheetData>
    <row r="1" s="1" customFormat="1" ht="28.2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17.4" spans="1:11">
      <c r="A2" s="5" t="s">
        <v>1</v>
      </c>
      <c r="B2" s="5"/>
      <c r="C2" s="5"/>
      <c r="D2" s="5"/>
      <c r="E2" s="5"/>
      <c r="F2" s="6"/>
      <c r="G2" s="6"/>
      <c r="H2" s="7"/>
      <c r="I2" s="7"/>
      <c r="J2" s="6"/>
      <c r="K2" s="6"/>
    </row>
    <row r="3" s="1" customFormat="1" spans="1:11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</row>
    <row r="4" s="1" customFormat="1" ht="23.1" customHeight="1" spans="1:11">
      <c r="A4" s="10"/>
      <c r="B4" s="10"/>
      <c r="C4" s="10"/>
      <c r="D4" s="10"/>
      <c r="E4" s="11"/>
      <c r="F4" s="10"/>
      <c r="G4" s="10"/>
      <c r="H4" s="10"/>
      <c r="I4" s="10"/>
      <c r="J4" s="10"/>
      <c r="K4" s="10"/>
    </row>
    <row r="5" s="1" customFormat="1" ht="93" customHeight="1" spans="1:11">
      <c r="A5" s="12" t="s">
        <v>13</v>
      </c>
      <c r="B5" s="12" t="s">
        <v>14</v>
      </c>
      <c r="C5" s="12" t="s">
        <v>15</v>
      </c>
      <c r="D5" s="12" t="s">
        <v>16</v>
      </c>
      <c r="E5" s="13" t="s">
        <v>17</v>
      </c>
      <c r="F5" s="12">
        <v>2</v>
      </c>
      <c r="G5" s="12" t="s">
        <v>18</v>
      </c>
      <c r="H5" s="14" t="s">
        <v>19</v>
      </c>
      <c r="I5" s="14"/>
      <c r="J5" s="12">
        <v>23000</v>
      </c>
      <c r="K5" s="15" t="s">
        <v>20</v>
      </c>
    </row>
    <row r="6" s="1" customFormat="1" ht="96" customHeight="1" spans="1:11">
      <c r="A6" s="12" t="s">
        <v>13</v>
      </c>
      <c r="B6" s="12" t="s">
        <v>14</v>
      </c>
      <c r="C6" s="12" t="s">
        <v>21</v>
      </c>
      <c r="D6" s="12" t="s">
        <v>22</v>
      </c>
      <c r="E6" s="16" t="s">
        <v>23</v>
      </c>
      <c r="F6" s="12">
        <v>4</v>
      </c>
      <c r="G6" s="12" t="s">
        <v>24</v>
      </c>
      <c r="H6" s="14" t="s">
        <v>25</v>
      </c>
      <c r="I6" s="14"/>
      <c r="J6" s="12">
        <v>3000</v>
      </c>
      <c r="K6" s="17" t="s">
        <v>26</v>
      </c>
    </row>
    <row r="7" s="1" customFormat="1" ht="53" customHeight="1" spans="1:11">
      <c r="A7" s="12" t="s">
        <v>27</v>
      </c>
      <c r="B7" s="12">
        <v>2</v>
      </c>
      <c r="C7" s="12"/>
      <c r="D7" s="12"/>
      <c r="E7" s="16"/>
      <c r="F7" s="12"/>
      <c r="G7" s="12"/>
      <c r="H7" s="18"/>
      <c r="I7" s="14"/>
      <c r="J7" s="12"/>
      <c r="K7" s="17"/>
    </row>
    <row r="8" s="1" customFormat="1" ht="53" customHeight="1" spans="1:11">
      <c r="A8" s="19" t="s">
        <v>28</v>
      </c>
      <c r="B8" s="12">
        <v>9</v>
      </c>
      <c r="C8" s="12"/>
      <c r="D8" s="12"/>
      <c r="E8" s="16"/>
      <c r="F8" s="12"/>
      <c r="G8" s="12"/>
      <c r="H8" s="18"/>
      <c r="I8" s="14"/>
      <c r="J8" s="12"/>
      <c r="K8" s="17"/>
    </row>
    <row r="338" ht="14.4"/>
  </sheetData>
  <mergeCells count="13">
    <mergeCell ref="A1:K1"/>
    <mergeCell ref="A2:E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dataValidations count="1">
    <dataValidation type="list" allowBlank="1" showInputMessage="1" showErrorMessage="1" sqref="G5">
      <formula1>"低保,特困,其他,低收入"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毕佳阳</cp:lastModifiedBy>
  <dcterms:created xsi:type="dcterms:W3CDTF">2026-01-14T02:38:00Z</dcterms:created>
  <dcterms:modified xsi:type="dcterms:W3CDTF">2026-08-10T03:16:03Z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1D6187F7631B4E7D990B3193E722224F_11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